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115" windowHeight="9240" activeTab="0"/>
  </bookViews>
  <sheets>
    <sheet name="Fall (a)" sheetId="1" r:id="rId1"/>
    <sheet name="Fall (b)" sheetId="2" r:id="rId2"/>
    <sheet name="Rohdaten" sheetId="3" r:id="rId3"/>
  </sheets>
  <externalReferences>
    <externalReference r:id="rId6"/>
  </externalReferences>
  <definedNames>
    <definedName name="_xlnm.Print_Titles">'C:\Users\Tom\AppData\Local\Microsoft\Windows\Temporary Internet Files\Low\Content.IE5\4R23KDXI\[strukturanalyse[1].xls].xls].xls].xls].xls].xls].xls]Strukturanalyse'!$A:$A,'C:\Users\Tom\AppData\Local\Microsoft\Windows\Temporary Internet Files\Low\Content.IE5\4R23KDXI\[strukturanalyse[1].xls].xls].xls].xls].xls].xls].xls]Strukturanalyse'!$5:$7</definedName>
  </definedNames>
  <calcPr fullCalcOnLoad="1"/>
</workbook>
</file>

<file path=xl/sharedStrings.xml><?xml version="1.0" encoding="utf-8"?>
<sst xmlns="http://schemas.openxmlformats.org/spreadsheetml/2006/main" count="29" uniqueCount="21">
  <si>
    <t>x</t>
  </si>
  <si>
    <r>
      <t>A</t>
    </r>
    <r>
      <rPr>
        <b/>
        <i/>
        <vertAlign val="subscript"/>
        <sz val="12"/>
        <rFont val="Arial"/>
        <family val="2"/>
      </rPr>
      <t>max.</t>
    </r>
  </si>
  <si>
    <r>
      <t>A</t>
    </r>
    <r>
      <rPr>
        <b/>
        <i/>
        <vertAlign val="subscript"/>
        <sz val="10"/>
        <rFont val="Arial"/>
        <family val="2"/>
      </rPr>
      <t>x</t>
    </r>
    <r>
      <rPr>
        <b/>
        <sz val="10"/>
        <rFont val="Arial"/>
        <family val="2"/>
      </rPr>
      <t xml:space="preserve"> + 100</t>
    </r>
  </si>
  <si>
    <t>- Bewertungen ("Sternchen vergeben") mit Faktor 1</t>
  </si>
  <si>
    <t>- Beiträge verfassen mit Faktor 100</t>
  </si>
  <si>
    <t>Fall (a)</t>
  </si>
  <si>
    <t>Fall (b)</t>
  </si>
  <si>
    <r>
      <t>A</t>
    </r>
    <r>
      <rPr>
        <b/>
        <i/>
        <vertAlign val="subscript"/>
        <sz val="10"/>
        <rFont val="Arial"/>
        <family val="2"/>
      </rPr>
      <t>x</t>
    </r>
    <r>
      <rPr>
        <b/>
        <sz val="10"/>
        <rFont val="Arial"/>
        <family val="2"/>
      </rPr>
      <t xml:space="preserve"> * 100</t>
    </r>
  </si>
  <si>
    <r>
      <t>A</t>
    </r>
    <r>
      <rPr>
        <b/>
        <i/>
        <vertAlign val="subscript"/>
        <sz val="10"/>
        <rFont val="Arial"/>
        <family val="2"/>
      </rPr>
      <t>x</t>
    </r>
    <r>
      <rPr>
        <b/>
        <sz val="10"/>
        <rFont val="Arial"/>
        <family val="2"/>
      </rPr>
      <t xml:space="preserve"> * 10</t>
    </r>
  </si>
  <si>
    <r>
      <t>A</t>
    </r>
    <r>
      <rPr>
        <b/>
        <i/>
        <vertAlign val="subscript"/>
        <sz val="10"/>
        <rFont val="Arial"/>
        <family val="2"/>
      </rPr>
      <t>x</t>
    </r>
  </si>
  <si>
    <t>© webosoph.de | Thomas W. Ullrich | Düsseldorf, 2010</t>
  </si>
  <si>
    <t>Wertetabelle:</t>
  </si>
  <si>
    <t>Verschiedene Beiträge der Nutzer werden unterschiedlich stark als Aktivität bewertet,</t>
  </si>
  <si>
    <t>z. B.:</t>
  </si>
  <si>
    <t>- Beiträge kommentieren mit Faktor 10</t>
  </si>
  <si>
    <r>
      <t>A</t>
    </r>
    <r>
      <rPr>
        <b/>
        <i/>
        <vertAlign val="subscript"/>
        <sz val="10"/>
        <rFont val="Arial"/>
        <family val="2"/>
      </rPr>
      <t>x</t>
    </r>
    <r>
      <rPr>
        <b/>
        <i/>
        <vertAlign val="superscript"/>
        <sz val="10"/>
        <rFont val="Arial"/>
        <family val="2"/>
      </rPr>
      <t>gesamt</t>
    </r>
  </si>
  <si>
    <t>Steigt die Anzahl der Nutzer einer Web 2.0 Plattform „sprunghaft“ an, etwa weil sie
durch einen Medienbericht bekannter wurde, eine Werbekation durchführte o. ä. und dadurch neue Nutzer gewann, kann sich dies in einem Sprung der Aktivitätskurve niederschlagen.</t>
  </si>
  <si>
    <r>
      <t>Zur Simulation wurden für untige Aktivitätskurve die Spalten E (</t>
    </r>
    <r>
      <rPr>
        <i/>
        <sz val="9"/>
        <rFont val="Arial"/>
        <family val="2"/>
      </rPr>
      <t>A</t>
    </r>
    <r>
      <rPr>
        <i/>
        <vertAlign val="subscript"/>
        <sz val="9"/>
        <rFont val="Arial"/>
        <family val="2"/>
      </rPr>
      <t>x</t>
    </r>
    <r>
      <rPr>
        <sz val="9"/>
        <rFont val="Arial"/>
        <family val="2"/>
      </rPr>
      <t>) und F (</t>
    </r>
    <r>
      <rPr>
        <i/>
        <sz val="9"/>
        <rFont val="Arial"/>
        <family val="2"/>
      </rPr>
      <t>A</t>
    </r>
    <r>
      <rPr>
        <i/>
        <vertAlign val="subscript"/>
        <sz val="9"/>
        <rFont val="Arial"/>
        <family val="2"/>
      </rPr>
      <t>x</t>
    </r>
    <r>
      <rPr>
        <sz val="9"/>
        <rFont val="Arial"/>
        <family val="2"/>
      </rPr>
      <t xml:space="preserve"> + 100) der 
Tabelle "Rohdaten" untereinander in eine Spalte kopiert (Spalte J = </t>
    </r>
    <r>
      <rPr>
        <b/>
        <i/>
        <sz val="9"/>
        <rFont val="Arial"/>
        <family val="2"/>
      </rPr>
      <t>A</t>
    </r>
    <r>
      <rPr>
        <b/>
        <i/>
        <vertAlign val="subscript"/>
        <sz val="9"/>
        <rFont val="Arial"/>
        <family val="2"/>
      </rPr>
      <t>x</t>
    </r>
    <r>
      <rPr>
        <b/>
        <i/>
        <vertAlign val="superscript"/>
        <sz val="9"/>
        <rFont val="Arial"/>
        <family val="2"/>
      </rPr>
      <t>gesamt</t>
    </r>
    <r>
      <rPr>
        <sz val="9"/>
        <rFont val="Arial"/>
        <family val="2"/>
      </rPr>
      <t>), nach Größe sortiert und dann in untenstehendes Diagramm eingetragen.</t>
    </r>
  </si>
  <si>
    <r>
      <t xml:space="preserve">Für die untige Aktivitätskurve wurden die Spalten </t>
    </r>
    <r>
      <rPr>
        <b/>
        <sz val="10"/>
        <rFont val="Arial"/>
        <family val="2"/>
      </rPr>
      <t>E</t>
    </r>
    <r>
      <rPr>
        <sz val="10"/>
        <rFont val="Arial"/>
        <family val="0"/>
      </rPr>
      <t xml:space="preserve"> (</t>
    </r>
    <r>
      <rPr>
        <i/>
        <sz val="10"/>
        <rFont val="Arial"/>
        <family val="2"/>
      </rPr>
      <t>A</t>
    </r>
    <r>
      <rPr>
        <i/>
        <vertAlign val="subscript"/>
        <sz val="10"/>
        <rFont val="Arial"/>
        <family val="2"/>
      </rPr>
      <t>x</t>
    </r>
    <r>
      <rPr>
        <sz val="10"/>
        <rFont val="Arial"/>
        <family val="0"/>
      </rPr>
      <t xml:space="preserve">), </t>
    </r>
    <r>
      <rPr>
        <b/>
        <sz val="10"/>
        <rFont val="Arial"/>
        <family val="2"/>
      </rPr>
      <t>F</t>
    </r>
    <r>
      <rPr>
        <sz val="10"/>
        <rFont val="Arial"/>
        <family val="0"/>
      </rPr>
      <t xml:space="preserve"> (</t>
    </r>
    <r>
      <rPr>
        <i/>
        <sz val="10"/>
        <rFont val="Arial"/>
        <family val="2"/>
      </rPr>
      <t>A</t>
    </r>
    <r>
      <rPr>
        <i/>
        <vertAlign val="subscript"/>
        <sz val="10"/>
        <rFont val="Arial"/>
        <family val="2"/>
      </rPr>
      <t>x</t>
    </r>
    <r>
      <rPr>
        <sz val="10"/>
        <rFont val="Arial"/>
        <family val="0"/>
      </rPr>
      <t xml:space="preserve"> * 10) und 
</t>
    </r>
    <r>
      <rPr>
        <b/>
        <sz val="10"/>
        <rFont val="Arial"/>
        <family val="2"/>
      </rPr>
      <t xml:space="preserve">G </t>
    </r>
    <r>
      <rPr>
        <sz val="10"/>
        <rFont val="Arial"/>
        <family val="0"/>
      </rPr>
      <t>(</t>
    </r>
    <r>
      <rPr>
        <i/>
        <sz val="10"/>
        <rFont val="Arial"/>
        <family val="2"/>
      </rPr>
      <t>A</t>
    </r>
    <r>
      <rPr>
        <i/>
        <vertAlign val="subscript"/>
        <sz val="10"/>
        <rFont val="Arial"/>
        <family val="2"/>
      </rPr>
      <t>x</t>
    </r>
    <r>
      <rPr>
        <sz val="10"/>
        <rFont val="Arial"/>
        <family val="0"/>
      </rPr>
      <t xml:space="preserve"> * 100) der Tabelle "Rohdaten" untereinander in eine Spalte kopiert (Spalte J = </t>
    </r>
    <r>
      <rPr>
        <b/>
        <i/>
        <sz val="10"/>
        <rFont val="Arial"/>
        <family val="2"/>
      </rPr>
      <t>A</t>
    </r>
    <r>
      <rPr>
        <b/>
        <i/>
        <vertAlign val="subscript"/>
        <sz val="10"/>
        <rFont val="Arial"/>
        <family val="2"/>
      </rPr>
      <t>x</t>
    </r>
    <r>
      <rPr>
        <b/>
        <i/>
        <vertAlign val="superscript"/>
        <sz val="10"/>
        <rFont val="Arial"/>
        <family val="2"/>
      </rPr>
      <t>gesamt</t>
    </r>
    <r>
      <rPr>
        <sz val="10"/>
        <rFont val="Arial"/>
        <family val="0"/>
      </rPr>
      <t>), nach Größe sortiert und dann in untenstehendes Diagramm eingetragen.</t>
    </r>
  </si>
  <si>
    <t>n</t>
  </si>
  <si>
    <t>y=a*1/x^n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</si>
</sst>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00"/>
    <numFmt numFmtId="172" formatCode="0.000000"/>
    <numFmt numFmtId="173" formatCode="0.0"/>
  </numFmts>
  <fonts count="32">
    <font>
      <sz val="10"/>
      <name val="Arial"/>
      <family val="0"/>
    </font>
    <font>
      <u val="single"/>
      <sz val="10"/>
      <color indexed="36"/>
      <name val="Arial"/>
      <family val="0"/>
    </font>
    <font>
      <u val="single"/>
      <sz val="10"/>
      <color indexed="12"/>
      <name val="Arial"/>
      <family val="0"/>
    </font>
    <font>
      <b/>
      <i/>
      <sz val="12"/>
      <name val="Arial"/>
      <family val="2"/>
    </font>
    <font>
      <b/>
      <i/>
      <vertAlign val="subscript"/>
      <sz val="12"/>
      <name val="Arial"/>
      <family val="2"/>
    </font>
    <font>
      <b/>
      <sz val="10"/>
      <name val="Arial"/>
      <family val="2"/>
    </font>
    <font>
      <sz val="8"/>
      <name val="Arial"/>
      <family val="0"/>
    </font>
    <font>
      <i/>
      <sz val="10"/>
      <name val="Arial"/>
      <family val="2"/>
    </font>
    <font>
      <i/>
      <vertAlign val="subscript"/>
      <sz val="10"/>
      <name val="Arial"/>
      <family val="2"/>
    </font>
    <font>
      <b/>
      <i/>
      <sz val="10"/>
      <name val="Arial"/>
      <family val="2"/>
    </font>
    <font>
      <b/>
      <i/>
      <vertAlign val="subscript"/>
      <sz val="10"/>
      <name val="Arial"/>
      <family val="2"/>
    </font>
    <font>
      <b/>
      <sz val="8.25"/>
      <name val="Arial"/>
      <family val="2"/>
    </font>
    <font>
      <sz val="8.25"/>
      <name val="Arial"/>
      <family val="0"/>
    </font>
    <font>
      <sz val="8.5"/>
      <name val="Arial"/>
      <family val="0"/>
    </font>
    <font>
      <b/>
      <sz val="8.5"/>
      <name val="Arial"/>
      <family val="2"/>
    </font>
    <font>
      <b/>
      <sz val="12"/>
      <name val="Arial"/>
      <family val="2"/>
    </font>
    <font>
      <b/>
      <sz val="9"/>
      <name val="Arial"/>
      <family val="2"/>
    </font>
    <font>
      <sz val="9"/>
      <color indexed="10"/>
      <name val="Arial"/>
      <family val="2"/>
    </font>
    <font>
      <b/>
      <sz val="9"/>
      <color indexed="63"/>
      <name val="Arial"/>
      <family val="2"/>
    </font>
    <font>
      <b/>
      <sz val="10.75"/>
      <color indexed="63"/>
      <name val="Arial"/>
      <family val="2"/>
    </font>
    <font>
      <b/>
      <sz val="9.25"/>
      <color indexed="63"/>
      <name val="Arial"/>
      <family val="2"/>
    </font>
    <font>
      <b/>
      <sz val="8.25"/>
      <color indexed="63"/>
      <name val="Arial"/>
      <family val="2"/>
    </font>
    <font>
      <b/>
      <sz val="10.25"/>
      <color indexed="63"/>
      <name val="Arial"/>
      <family val="2"/>
    </font>
    <font>
      <b/>
      <i/>
      <sz val="9"/>
      <name val="Arial"/>
      <family val="2"/>
    </font>
    <font>
      <b/>
      <i/>
      <vertAlign val="subscript"/>
      <sz val="9"/>
      <name val="Arial"/>
      <family val="2"/>
    </font>
    <font>
      <b/>
      <i/>
      <sz val="14"/>
      <name val="Arial"/>
      <family val="2"/>
    </font>
    <font>
      <b/>
      <i/>
      <vertAlign val="superscript"/>
      <sz val="10"/>
      <name val="Arial"/>
      <family val="2"/>
    </font>
    <font>
      <sz val="11"/>
      <name val="Arial"/>
      <family val="2"/>
    </font>
    <font>
      <sz val="9"/>
      <name val="Arial"/>
      <family val="2"/>
    </font>
    <font>
      <i/>
      <sz val="9"/>
      <name val="Arial"/>
      <family val="2"/>
    </font>
    <font>
      <i/>
      <vertAlign val="subscript"/>
      <sz val="9"/>
      <name val="Arial"/>
      <family val="2"/>
    </font>
    <font>
      <b/>
      <i/>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2" borderId="0" xfId="0" applyFill="1" applyAlignment="1">
      <alignment/>
    </xf>
    <xf numFmtId="0" fontId="3" fillId="2" borderId="1" xfId="0" applyFont="1" applyFill="1" applyBorder="1" applyAlignment="1">
      <alignment horizontal="center"/>
    </xf>
    <xf numFmtId="4" fontId="0" fillId="2" borderId="0" xfId="0" applyNumberFormat="1" applyFill="1" applyAlignment="1">
      <alignment/>
    </xf>
    <xf numFmtId="169" fontId="0" fillId="2" borderId="0" xfId="0" applyNumberFormat="1" applyFill="1" applyAlignment="1">
      <alignment/>
    </xf>
    <xf numFmtId="0" fontId="5" fillId="2" borderId="0" xfId="0" applyFont="1" applyFill="1" applyAlignment="1">
      <alignment horizontal="center"/>
    </xf>
    <xf numFmtId="0" fontId="0" fillId="2" borderId="0" xfId="0" applyFill="1" applyAlignment="1">
      <alignment horizontal="center"/>
    </xf>
    <xf numFmtId="4" fontId="5" fillId="2" borderId="0" xfId="0" applyNumberFormat="1" applyFont="1" applyFill="1" applyAlignment="1">
      <alignment horizontal="right"/>
    </xf>
    <xf numFmtId="4" fontId="5" fillId="2" borderId="0" xfId="0" applyNumberFormat="1" applyFont="1" applyFill="1" applyAlignment="1" quotePrefix="1">
      <alignment horizontal="right"/>
    </xf>
    <xf numFmtId="4" fontId="0" fillId="2" borderId="0" xfId="0" applyNumberFormat="1" applyFill="1" applyAlignment="1">
      <alignment horizontal="right"/>
    </xf>
    <xf numFmtId="0" fontId="9" fillId="2" borderId="0" xfId="0" applyFont="1" applyFill="1" applyAlignment="1">
      <alignment/>
    </xf>
    <xf numFmtId="0" fontId="9" fillId="2" borderId="1" xfId="0" applyFont="1" applyFill="1" applyBorder="1" applyAlignment="1">
      <alignment horizontal="center"/>
    </xf>
    <xf numFmtId="4" fontId="0" fillId="2" borderId="2" xfId="0" applyNumberFormat="1" applyFill="1" applyBorder="1" applyAlignment="1">
      <alignment horizontal="right"/>
    </xf>
    <xf numFmtId="0" fontId="0" fillId="2" borderId="2" xfId="0" applyFill="1" applyBorder="1" applyAlignment="1">
      <alignment/>
    </xf>
    <xf numFmtId="0" fontId="0" fillId="2" borderId="0" xfId="0" applyFill="1" applyAlignment="1" quotePrefix="1">
      <alignment/>
    </xf>
    <xf numFmtId="0" fontId="0" fillId="2" borderId="0" xfId="0" applyFill="1" applyAlignment="1">
      <alignment wrapText="1"/>
    </xf>
    <xf numFmtId="4" fontId="9" fillId="2" borderId="1" xfId="0" applyNumberFormat="1" applyFont="1" applyFill="1" applyBorder="1" applyAlignment="1">
      <alignment horizontal="center"/>
    </xf>
    <xf numFmtId="0" fontId="15" fillId="2" borderId="0" xfId="0" applyFont="1" applyFill="1" applyAlignment="1">
      <alignment horizontal="center"/>
    </xf>
    <xf numFmtId="0" fontId="16" fillId="2" borderId="0" xfId="0" applyFont="1" applyFill="1" applyAlignment="1">
      <alignment/>
    </xf>
    <xf numFmtId="0" fontId="0" fillId="2" borderId="2" xfId="0" applyFill="1" applyBorder="1" applyAlignment="1">
      <alignment horizontal="center"/>
    </xf>
    <xf numFmtId="4" fontId="0" fillId="2" borderId="2" xfId="0" applyNumberFormat="1" applyFill="1" applyBorder="1" applyAlignment="1">
      <alignment/>
    </xf>
    <xf numFmtId="0" fontId="17" fillId="2" borderId="2" xfId="0" applyFont="1" applyFill="1" applyBorder="1" applyAlignment="1">
      <alignment/>
    </xf>
    <xf numFmtId="0" fontId="5" fillId="2" borderId="2" xfId="0" applyFont="1" applyFill="1" applyBorder="1" applyAlignment="1">
      <alignment horizontal="center"/>
    </xf>
    <xf numFmtId="4" fontId="5" fillId="2" borderId="2" xfId="0" applyNumberFormat="1" applyFont="1" applyFill="1" applyBorder="1" applyAlignment="1">
      <alignment horizontal="right"/>
    </xf>
    <xf numFmtId="0" fontId="5" fillId="2" borderId="2" xfId="0" applyFont="1" applyFill="1" applyBorder="1" applyAlignment="1">
      <alignment/>
    </xf>
    <xf numFmtId="4" fontId="5" fillId="2" borderId="2" xfId="0" applyNumberFormat="1" applyFont="1" applyFill="1" applyBorder="1" applyAlignment="1">
      <alignment/>
    </xf>
    <xf numFmtId="169" fontId="5" fillId="2" borderId="2" xfId="0" applyNumberFormat="1" applyFont="1" applyFill="1" applyBorder="1" applyAlignment="1">
      <alignment/>
    </xf>
    <xf numFmtId="0" fontId="5" fillId="2" borderId="0" xfId="0" applyFont="1" applyFill="1" applyBorder="1" applyAlignment="1">
      <alignment/>
    </xf>
    <xf numFmtId="0" fontId="0" fillId="2" borderId="3" xfId="0" applyFill="1" applyBorder="1" applyAlignment="1">
      <alignment/>
    </xf>
    <xf numFmtId="0" fontId="0" fillId="2" borderId="0" xfId="0" applyFill="1" applyBorder="1" applyAlignment="1">
      <alignment/>
    </xf>
    <xf numFmtId="4" fontId="5" fillId="2" borderId="0" xfId="0" applyNumberFormat="1" applyFont="1" applyFill="1" applyBorder="1" applyAlignment="1">
      <alignment horizontal="right"/>
    </xf>
    <xf numFmtId="0" fontId="0" fillId="3" borderId="4" xfId="0" applyFill="1" applyBorder="1" applyAlignment="1">
      <alignment/>
    </xf>
    <xf numFmtId="0" fontId="9" fillId="2" borderId="0" xfId="0" applyFont="1" applyFill="1" applyBorder="1" applyAlignment="1">
      <alignment/>
    </xf>
    <xf numFmtId="0" fontId="3" fillId="2" borderId="0" xfId="0" applyFont="1" applyFill="1" applyAlignment="1">
      <alignment/>
    </xf>
    <xf numFmtId="0" fontId="25" fillId="3" borderId="5" xfId="0" applyFont="1" applyFill="1" applyBorder="1" applyAlignment="1">
      <alignment/>
    </xf>
    <xf numFmtId="4" fontId="5" fillId="3" borderId="4" xfId="0" applyNumberFormat="1" applyFont="1" applyFill="1" applyBorder="1" applyAlignment="1">
      <alignment horizontal="right"/>
    </xf>
    <xf numFmtId="0" fontId="5" fillId="3" borderId="6" xfId="0" applyFont="1" applyFill="1" applyBorder="1" applyAlignment="1">
      <alignment/>
    </xf>
    <xf numFmtId="0" fontId="27" fillId="2" borderId="0" xfId="0" applyFont="1" applyFill="1" applyAlignment="1">
      <alignment/>
    </xf>
    <xf numFmtId="4" fontId="16" fillId="2" borderId="0" xfId="0" applyNumberFormat="1"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28" fillId="0" borderId="0" xfId="0" applyFont="1" applyAlignment="1">
      <alignment horizontal="left" wrapText="1"/>
    </xf>
    <xf numFmtId="0" fontId="28" fillId="0" borderId="0" xfId="0" applyFont="1" applyAlignment="1">
      <alignment horizontal="left"/>
    </xf>
    <xf numFmtId="0" fontId="0" fillId="2" borderId="0" xfId="0" applyFill="1" applyAlignment="1">
      <alignment horizontal="left" wrapText="1"/>
    </xf>
    <xf numFmtId="4" fontId="15" fillId="2" borderId="7"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333333"/>
                </a:solidFill>
                <a:latin typeface="Arial"/>
                <a:ea typeface="Arial"/>
                <a:cs typeface="Arial"/>
              </a:rPr>
              <a:t>Fall (a) - Aktivitätskurve bei sprunghaftem Anstieg der Nutzeranzahl</a:t>
            </a:r>
          </a:p>
        </c:rich>
      </c:tx>
      <c:layout/>
      <c:spPr>
        <a:noFill/>
        <a:ln>
          <a:noFill/>
        </a:ln>
      </c:spPr>
    </c:title>
    <c:plotArea>
      <c:layout/>
      <c:barChart>
        <c:barDir val="col"/>
        <c:grouping val="clustered"/>
        <c:varyColors val="0"/>
        <c:ser>
          <c:idx val="0"/>
          <c:order val="0"/>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'Fall (a)'!$J$7:$J$2006</c:f>
              <c:numCache/>
            </c:numRef>
          </c:val>
        </c:ser>
        <c:axId val="563870"/>
        <c:axId val="5074831"/>
      </c:barChart>
      <c:catAx>
        <c:axId val="563870"/>
        <c:scaling>
          <c:orientation val="minMax"/>
        </c:scaling>
        <c:axPos val="b"/>
        <c:title>
          <c:tx>
            <c:rich>
              <a:bodyPr vert="horz" rot="0" anchor="ctr"/>
              <a:lstStyle/>
              <a:p>
                <a:pPr algn="ctr">
                  <a:defRPr/>
                </a:pPr>
                <a:r>
                  <a:rPr lang="en-US" cap="none" sz="925" b="1" i="0" u="none" baseline="0">
                    <a:solidFill>
                      <a:srgbClr val="333333"/>
                    </a:solidFill>
                    <a:latin typeface="Arial"/>
                    <a:ea typeface="Arial"/>
                    <a:cs typeface="Arial"/>
                  </a:rPr>
                  <a:t>Rangfolge der aktivsten Nutzer</a:t>
                </a:r>
              </a:p>
            </c:rich>
          </c:tx>
          <c:layout/>
          <c:overlay val="0"/>
          <c:spPr>
            <a:noFill/>
            <a:ln>
              <a:noFill/>
            </a:ln>
          </c:spPr>
        </c:title>
        <c:delete val="0"/>
        <c:numFmt formatCode="General" sourceLinked="1"/>
        <c:majorTickMark val="out"/>
        <c:minorTickMark val="none"/>
        <c:tickLblPos val="nextTo"/>
        <c:spPr>
          <a:ln w="25400">
            <a:solidFill>
              <a:srgbClr val="333333"/>
            </a:solidFill>
          </a:ln>
        </c:spPr>
        <c:txPr>
          <a:bodyPr/>
          <a:lstStyle/>
          <a:p>
            <a:pPr>
              <a:defRPr lang="en-US" cap="none" sz="850" b="1" i="0" u="none" baseline="0">
                <a:solidFill>
                  <a:srgbClr val="333333"/>
                </a:solidFill>
                <a:latin typeface="Arial"/>
                <a:ea typeface="Arial"/>
                <a:cs typeface="Arial"/>
              </a:defRPr>
            </a:pPr>
          </a:p>
        </c:txPr>
        <c:crossAx val="5074831"/>
        <c:crosses val="autoZero"/>
        <c:auto val="1"/>
        <c:lblOffset val="100"/>
        <c:tickLblSkip val="500"/>
        <c:tickMarkSkip val="100"/>
        <c:noMultiLvlLbl val="0"/>
      </c:catAx>
      <c:valAx>
        <c:axId val="5074831"/>
        <c:scaling>
          <c:orientation val="minMax"/>
          <c:max val="200"/>
        </c:scaling>
        <c:axPos val="l"/>
        <c:title>
          <c:tx>
            <c:rich>
              <a:bodyPr vert="horz" rot="-5400000" anchor="ctr"/>
              <a:lstStyle/>
              <a:p>
                <a:pPr algn="ctr">
                  <a:defRPr/>
                </a:pPr>
                <a:r>
                  <a:rPr lang="en-US" cap="none" sz="825" b="1" i="0" u="none" baseline="0">
                    <a:solidFill>
                      <a:srgbClr val="333333"/>
                    </a:solidFill>
                    <a:latin typeface="Arial"/>
                    <a:ea typeface="Arial"/>
                    <a:cs typeface="Arial"/>
                  </a:rPr>
                  <a:t>Aktivität</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spPr>
          <a:ln w="25400">
            <a:solidFill>
              <a:srgbClr val="333333"/>
            </a:solidFill>
          </a:ln>
        </c:spPr>
        <c:txPr>
          <a:bodyPr/>
          <a:lstStyle/>
          <a:p>
            <a:pPr>
              <a:defRPr lang="en-US" cap="none" sz="850" b="1" i="0" u="none" baseline="0">
                <a:solidFill>
                  <a:srgbClr val="333333"/>
                </a:solidFill>
                <a:latin typeface="Arial"/>
                <a:ea typeface="Arial"/>
                <a:cs typeface="Arial"/>
              </a:defRPr>
            </a:pPr>
          </a:p>
        </c:txPr>
        <c:crossAx val="563870"/>
        <c:crossesAt val="1"/>
        <c:crossBetween val="between"/>
        <c:dispUnits/>
        <c:majorUnit val="50"/>
      </c:valAx>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333333"/>
                </a:solidFill>
                <a:latin typeface="Arial"/>
                <a:ea typeface="Arial"/>
                <a:cs typeface="Arial"/>
              </a:rPr>
              <a:t>Fall (b) - Aktivitätskruve bei unterschiedlicher Wertung verschiedener Beiträge</a:t>
            </a:r>
          </a:p>
        </c:rich>
      </c:tx>
      <c:layout/>
      <c:spPr>
        <a:noFill/>
        <a:ln>
          <a:noFill/>
        </a:ln>
      </c:spPr>
    </c:title>
    <c:plotArea>
      <c:layout>
        <c:manualLayout>
          <c:xMode val="edge"/>
          <c:yMode val="edge"/>
          <c:x val="0.068"/>
          <c:y val="0.21975"/>
          <c:w val="0.91125"/>
          <c:h val="0.66675"/>
        </c:manualLayout>
      </c:layout>
      <c:barChart>
        <c:barDir val="col"/>
        <c:grouping val="clustered"/>
        <c:varyColors val="0"/>
        <c:ser>
          <c:idx val="0"/>
          <c:order val="0"/>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'Fall (b)'!$J$9:$J$3008</c:f>
              <c:numCache/>
            </c:numRef>
          </c:val>
        </c:ser>
        <c:axId val="45673480"/>
        <c:axId val="8408137"/>
      </c:barChart>
      <c:catAx>
        <c:axId val="45673480"/>
        <c:scaling>
          <c:orientation val="minMax"/>
        </c:scaling>
        <c:axPos val="b"/>
        <c:title>
          <c:tx>
            <c:rich>
              <a:bodyPr vert="horz" rot="0" anchor="ctr"/>
              <a:lstStyle/>
              <a:p>
                <a:pPr algn="ctr">
                  <a:defRPr/>
                </a:pPr>
                <a:r>
                  <a:rPr lang="en-US" cap="none" sz="900" b="1" i="0" u="none" baseline="0">
                    <a:solidFill>
                      <a:srgbClr val="333333"/>
                    </a:solidFill>
                    <a:latin typeface="Arial"/>
                    <a:ea typeface="Arial"/>
                    <a:cs typeface="Arial"/>
                  </a:rPr>
                  <a:t>Rangfolge der aktivsten Nutzer</a:t>
                </a:r>
              </a:p>
            </c:rich>
          </c:tx>
          <c:layout>
            <c:manualLayout>
              <c:xMode val="factor"/>
              <c:yMode val="factor"/>
              <c:x val="0"/>
              <c:y val="-0.01675"/>
            </c:manualLayout>
          </c:layout>
          <c:overlay val="0"/>
          <c:spPr>
            <a:noFill/>
            <a:ln>
              <a:noFill/>
            </a:ln>
          </c:spPr>
        </c:title>
        <c:delete val="0"/>
        <c:numFmt formatCode="General" sourceLinked="1"/>
        <c:majorTickMark val="out"/>
        <c:minorTickMark val="none"/>
        <c:tickLblPos val="nextTo"/>
        <c:spPr>
          <a:ln w="25400">
            <a:solidFill>
              <a:srgbClr val="333333"/>
            </a:solidFill>
          </a:ln>
        </c:spPr>
        <c:txPr>
          <a:bodyPr/>
          <a:lstStyle/>
          <a:p>
            <a:pPr>
              <a:defRPr lang="en-US" cap="none" sz="825" b="1" i="0" u="none" baseline="0">
                <a:solidFill>
                  <a:srgbClr val="333333"/>
                </a:solidFill>
                <a:latin typeface="Arial"/>
                <a:ea typeface="Arial"/>
                <a:cs typeface="Arial"/>
              </a:defRPr>
            </a:pPr>
          </a:p>
        </c:txPr>
        <c:crossAx val="8408137"/>
        <c:crosses val="autoZero"/>
        <c:auto val="1"/>
        <c:lblOffset val="100"/>
        <c:tickLblSkip val="500"/>
        <c:tickMarkSkip val="100"/>
        <c:noMultiLvlLbl val="0"/>
      </c:catAx>
      <c:valAx>
        <c:axId val="8408137"/>
        <c:scaling>
          <c:orientation val="minMax"/>
          <c:max val="200"/>
        </c:scaling>
        <c:axPos val="l"/>
        <c:title>
          <c:tx>
            <c:rich>
              <a:bodyPr vert="horz" rot="-5400000" anchor="ctr"/>
              <a:lstStyle/>
              <a:p>
                <a:pPr algn="ctr">
                  <a:defRPr/>
                </a:pPr>
                <a:r>
                  <a:rPr lang="en-US" cap="none" sz="900" b="1" i="0" u="none" baseline="0">
                    <a:solidFill>
                      <a:srgbClr val="333333"/>
                    </a:solidFill>
                    <a:latin typeface="Arial"/>
                    <a:ea typeface="Arial"/>
                    <a:cs typeface="Arial"/>
                  </a:rPr>
                  <a:t>Aktivität</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spPr>
          <a:ln w="25400">
            <a:solidFill>
              <a:srgbClr val="333333"/>
            </a:solidFill>
          </a:ln>
        </c:spPr>
        <c:txPr>
          <a:bodyPr/>
          <a:lstStyle/>
          <a:p>
            <a:pPr>
              <a:defRPr lang="en-US" cap="none" sz="825" b="1" i="0" u="none" baseline="0">
                <a:solidFill>
                  <a:srgbClr val="333333"/>
                </a:solidFill>
                <a:latin typeface="Arial"/>
                <a:ea typeface="Arial"/>
                <a:cs typeface="Arial"/>
              </a:defRPr>
            </a:pPr>
          </a:p>
        </c:txPr>
        <c:crossAx val="45673480"/>
        <c:crossesAt val="1"/>
        <c:crossBetween val="between"/>
        <c:dispUnits/>
        <c:majorUnit val="50"/>
      </c:valAx>
      <c:spPr>
        <a:noFill/>
        <a:ln>
          <a:no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9525</xdr:rowOff>
    </xdr:from>
    <xdr:to>
      <xdr:col>7</xdr:col>
      <xdr:colOff>104775</xdr:colOff>
      <xdr:row>32</xdr:row>
      <xdr:rowOff>114300</xdr:rowOff>
    </xdr:to>
    <xdr:graphicFrame>
      <xdr:nvGraphicFramePr>
        <xdr:cNvPr id="1" name="Chart 1"/>
        <xdr:cNvGraphicFramePr/>
      </xdr:nvGraphicFramePr>
      <xdr:xfrm>
        <a:off x="171450" y="2552700"/>
        <a:ext cx="480060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50</xdr:col>
      <xdr:colOff>514350</xdr:colOff>
      <xdr:row>2</xdr:row>
      <xdr:rowOff>0</xdr:rowOff>
    </xdr:to>
    <xdr:sp>
      <xdr:nvSpPr>
        <xdr:cNvPr id="2" name="Rectangle 2"/>
        <xdr:cNvSpPr>
          <a:spLocks/>
        </xdr:cNvSpPr>
      </xdr:nvSpPr>
      <xdr:spPr>
        <a:xfrm>
          <a:off x="0" y="0"/>
          <a:ext cx="37137975"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0</xdr:rowOff>
    </xdr:from>
    <xdr:to>
      <xdr:col>6</xdr:col>
      <xdr:colOff>914400</xdr:colOff>
      <xdr:row>34</xdr:row>
      <xdr:rowOff>104775</xdr:rowOff>
    </xdr:to>
    <xdr:graphicFrame>
      <xdr:nvGraphicFramePr>
        <xdr:cNvPr id="1" name="Chart 1"/>
        <xdr:cNvGraphicFramePr/>
      </xdr:nvGraphicFramePr>
      <xdr:xfrm>
        <a:off x="152400" y="2924175"/>
        <a:ext cx="470535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50</xdr:col>
      <xdr:colOff>514350</xdr:colOff>
      <xdr:row>2</xdr:row>
      <xdr:rowOff>0</xdr:rowOff>
    </xdr:to>
    <xdr:sp>
      <xdr:nvSpPr>
        <xdr:cNvPr id="2" name="Rectangle 2"/>
        <xdr:cNvSpPr>
          <a:spLocks/>
        </xdr:cNvSpPr>
      </xdr:nvSpPr>
      <xdr:spPr>
        <a:xfrm>
          <a:off x="0" y="0"/>
          <a:ext cx="37757100"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514350</xdr:colOff>
      <xdr:row>2</xdr:row>
      <xdr:rowOff>76200</xdr:rowOff>
    </xdr:to>
    <xdr:sp>
      <xdr:nvSpPr>
        <xdr:cNvPr id="1" name="Rectangle 2"/>
        <xdr:cNvSpPr>
          <a:spLocks/>
        </xdr:cNvSpPr>
      </xdr:nvSpPr>
      <xdr:spPr>
        <a:xfrm>
          <a:off x="0" y="333375"/>
          <a:ext cx="374904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49</xdr:col>
      <xdr:colOff>514350</xdr:colOff>
      <xdr:row>2</xdr:row>
      <xdr:rowOff>0</xdr:rowOff>
    </xdr:to>
    <xdr:sp>
      <xdr:nvSpPr>
        <xdr:cNvPr id="2" name="Rectangle 3"/>
        <xdr:cNvSpPr>
          <a:spLocks/>
        </xdr:cNvSpPr>
      </xdr:nvSpPr>
      <xdr:spPr>
        <a:xfrm>
          <a:off x="0" y="0"/>
          <a:ext cx="37490400"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om\AppData\Local\Microsoft\Windows\Temporary%20Internet%20Files\Low\Content.IE5\4R23KDXI\strukturanalys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Strukturanalyse"/>
      <sheetName val=".xls].xls].xls].xls].xls]Strukturanalyse"/>
      <sheetName val=".xls].xls].xls].xls].xls].xls]Strukturanalyse"/>
      <sheetName val=".xls].xls].xls].xls].xls].xls].xls]Strukturanalyse"/>
      <sheetName val=".xls].xls].xls].xls].xls].xls].xls].xls]Strukturanalyse"/>
      <sheetName val=".xls].xls].xls].xls].xls].xls].xls].xls].xls]Strukturanalyse"/>
      <sheetName val=".xls].xls].xls].xls].xls].xls].xls].xls].xls].xls]Strukturanaly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006"/>
  <sheetViews>
    <sheetView tabSelected="1" workbookViewId="0" topLeftCell="A1">
      <pane ySplit="2" topLeftCell="BM3" activePane="bottomLeft" state="frozen"/>
      <selection pane="topLeft" activeCell="A1" sqref="A1"/>
      <selection pane="bottomLeft" activeCell="B12" sqref="B12:G14"/>
    </sheetView>
  </sheetViews>
  <sheetFormatPr defaultColWidth="11.421875" defaultRowHeight="12.75"/>
  <cols>
    <col min="1" max="1" width="2.00390625" style="1" customWidth="1"/>
    <col min="2" max="6" width="11.421875" style="1" customWidth="1"/>
    <col min="7" max="7" width="13.8515625" style="1" customWidth="1"/>
    <col min="8" max="8" width="11.421875" style="1" customWidth="1"/>
    <col min="9" max="9" width="6.140625" style="1" customWidth="1"/>
    <col min="10" max="10" width="10.140625" style="3" customWidth="1"/>
    <col min="11" max="11" width="2.8515625" style="1" customWidth="1"/>
    <col min="12" max="16384" width="11.421875" style="1" customWidth="1"/>
  </cols>
  <sheetData>
    <row r="1" spans="3:13" ht="12.75">
      <c r="C1" s="6"/>
      <c r="D1" s="6"/>
      <c r="E1" s="9"/>
      <c r="G1" s="9"/>
      <c r="H1" s="9"/>
      <c r="I1" s="9"/>
      <c r="J1" s="1"/>
      <c r="L1" s="3"/>
      <c r="M1" s="4"/>
    </row>
    <row r="2" spans="2:13" s="24" customFormat="1" ht="13.5" thickBot="1">
      <c r="B2" s="21" t="s">
        <v>10</v>
      </c>
      <c r="C2" s="22"/>
      <c r="D2" s="22"/>
      <c r="E2" s="23"/>
      <c r="G2" s="23"/>
      <c r="H2" s="23"/>
      <c r="I2" s="23"/>
      <c r="L2" s="25"/>
      <c r="M2" s="26"/>
    </row>
    <row r="3" spans="9:10" ht="13.5" thickBot="1">
      <c r="I3" s="30"/>
      <c r="J3" s="27"/>
    </row>
    <row r="4" spans="2:10" ht="19.5" thickBot="1">
      <c r="B4" s="34" t="s">
        <v>5</v>
      </c>
      <c r="C4" s="31"/>
      <c r="D4" s="31"/>
      <c r="E4" s="31"/>
      <c r="F4" s="31"/>
      <c r="G4" s="31"/>
      <c r="H4" s="31"/>
      <c r="I4" s="35"/>
      <c r="J4" s="36"/>
    </row>
    <row r="5" ht="12.75">
      <c r="J5" s="27"/>
    </row>
    <row r="6" spans="2:15" ht="12.75" customHeight="1" thickBot="1">
      <c r="B6" s="39" t="s">
        <v>16</v>
      </c>
      <c r="C6" s="40"/>
      <c r="D6" s="40"/>
      <c r="E6" s="40"/>
      <c r="F6" s="40"/>
      <c r="G6" s="40"/>
      <c r="I6" s="11" t="s">
        <v>0</v>
      </c>
      <c r="J6" s="11" t="s">
        <v>15</v>
      </c>
      <c r="L6" s="38"/>
      <c r="M6" s="38"/>
      <c r="N6" s="38"/>
      <c r="O6" s="38"/>
    </row>
    <row r="7" spans="2:15" ht="12.75" customHeight="1">
      <c r="B7" s="40"/>
      <c r="C7" s="40"/>
      <c r="D7" s="40"/>
      <c r="E7" s="40"/>
      <c r="F7" s="40"/>
      <c r="G7" s="40"/>
      <c r="I7" s="28">
        <v>1</v>
      </c>
      <c r="J7" s="3">
        <v>1100</v>
      </c>
      <c r="L7" s="18"/>
      <c r="M7" s="18"/>
      <c r="N7" s="18"/>
      <c r="O7" s="18"/>
    </row>
    <row r="8" spans="2:10" ht="12.75" customHeight="1">
      <c r="B8" s="40"/>
      <c r="C8" s="40"/>
      <c r="D8" s="40"/>
      <c r="E8" s="40"/>
      <c r="F8" s="40"/>
      <c r="G8" s="40"/>
      <c r="I8" s="29">
        <v>2</v>
      </c>
      <c r="J8" s="3">
        <v>1000</v>
      </c>
    </row>
    <row r="9" spans="2:10" ht="12.75" customHeight="1">
      <c r="B9" s="40"/>
      <c r="C9" s="40"/>
      <c r="D9" s="40"/>
      <c r="E9" s="40"/>
      <c r="F9" s="40"/>
      <c r="G9" s="40"/>
      <c r="I9" s="29">
        <v>3</v>
      </c>
      <c r="J9" s="3">
        <v>600</v>
      </c>
    </row>
    <row r="10" spans="2:10" ht="12.75" customHeight="1">
      <c r="B10" s="40"/>
      <c r="C10" s="40"/>
      <c r="D10" s="40"/>
      <c r="E10" s="40"/>
      <c r="F10" s="40"/>
      <c r="G10" s="40"/>
      <c r="I10" s="29">
        <v>4</v>
      </c>
      <c r="J10" s="3">
        <v>500</v>
      </c>
    </row>
    <row r="11" spans="2:10" ht="13.5" customHeight="1">
      <c r="B11" s="37"/>
      <c r="C11" s="37"/>
      <c r="D11" s="37"/>
      <c r="E11" s="37"/>
      <c r="F11" s="37"/>
      <c r="G11" s="37"/>
      <c r="H11" s="15"/>
      <c r="I11" s="29">
        <v>5</v>
      </c>
      <c r="J11" s="3">
        <v>433.3333333333333</v>
      </c>
    </row>
    <row r="12" spans="2:10" ht="12.75" customHeight="1">
      <c r="B12" s="41" t="s">
        <v>17</v>
      </c>
      <c r="C12" s="42"/>
      <c r="D12" s="42"/>
      <c r="E12" s="42"/>
      <c r="F12" s="42"/>
      <c r="G12" s="42"/>
      <c r="H12" s="15"/>
      <c r="I12" s="29">
        <v>6</v>
      </c>
      <c r="J12" s="3">
        <v>350</v>
      </c>
    </row>
    <row r="13" spans="2:10" ht="12.75" customHeight="1">
      <c r="B13" s="42"/>
      <c r="C13" s="42"/>
      <c r="D13" s="42"/>
      <c r="E13" s="42"/>
      <c r="F13" s="42"/>
      <c r="G13" s="42"/>
      <c r="H13" s="15"/>
      <c r="I13" s="29">
        <v>7</v>
      </c>
      <c r="J13" s="3">
        <v>333.3333333333333</v>
      </c>
    </row>
    <row r="14" spans="2:10" ht="12.75" customHeight="1">
      <c r="B14" s="42"/>
      <c r="C14" s="42"/>
      <c r="D14" s="42"/>
      <c r="E14" s="42"/>
      <c r="F14" s="42"/>
      <c r="G14" s="42"/>
      <c r="I14" s="29">
        <v>8</v>
      </c>
      <c r="J14" s="3">
        <v>300</v>
      </c>
    </row>
    <row r="15" spans="9:10" ht="12.75">
      <c r="I15" s="29">
        <v>9</v>
      </c>
      <c r="J15" s="3">
        <v>266.66666666666663</v>
      </c>
    </row>
    <row r="16" spans="9:10" ht="12.75">
      <c r="I16" s="29">
        <v>10</v>
      </c>
      <c r="J16" s="3">
        <v>250</v>
      </c>
    </row>
    <row r="17" spans="9:10" ht="12.75">
      <c r="I17" s="29">
        <v>11</v>
      </c>
      <c r="J17" s="3">
        <v>242.85714285714286</v>
      </c>
    </row>
    <row r="18" spans="9:10" ht="12.75">
      <c r="I18" s="29">
        <v>12</v>
      </c>
      <c r="J18" s="3">
        <v>225</v>
      </c>
    </row>
    <row r="19" spans="9:10" ht="12.75">
      <c r="I19" s="29">
        <v>13</v>
      </c>
      <c r="J19" s="3">
        <v>211.11111111111111</v>
      </c>
    </row>
    <row r="20" spans="9:10" ht="12.75">
      <c r="I20" s="29">
        <v>14</v>
      </c>
      <c r="J20" s="3">
        <v>200</v>
      </c>
    </row>
    <row r="21" spans="9:10" ht="12.75">
      <c r="I21" s="29">
        <v>15</v>
      </c>
      <c r="J21" s="3">
        <v>200</v>
      </c>
    </row>
    <row r="22" spans="9:10" ht="12.75">
      <c r="I22" s="29">
        <v>16</v>
      </c>
      <c r="J22" s="3">
        <v>190.9090909090909</v>
      </c>
    </row>
    <row r="23" spans="9:10" ht="12.75">
      <c r="I23" s="29">
        <v>17</v>
      </c>
      <c r="J23" s="3">
        <v>183.33333333333331</v>
      </c>
    </row>
    <row r="24" spans="9:10" ht="12.75">
      <c r="I24" s="29">
        <v>18</v>
      </c>
      <c r="J24" s="3">
        <v>176.9230769230769</v>
      </c>
    </row>
    <row r="25" spans="9:10" ht="12.75">
      <c r="I25" s="29">
        <v>19</v>
      </c>
      <c r="J25" s="3">
        <v>171.42857142857144</v>
      </c>
    </row>
    <row r="26" spans="9:10" ht="12.75">
      <c r="I26" s="29">
        <v>20</v>
      </c>
      <c r="J26" s="3">
        <v>166.66666666666669</v>
      </c>
    </row>
    <row r="27" spans="9:10" ht="12.75">
      <c r="I27" s="29">
        <v>21</v>
      </c>
      <c r="J27" s="3">
        <v>166.66666666666666</v>
      </c>
    </row>
    <row r="28" spans="9:10" ht="12.75">
      <c r="I28" s="29">
        <v>22</v>
      </c>
      <c r="J28" s="3">
        <v>162.5</v>
      </c>
    </row>
    <row r="29" spans="9:10" ht="12.75">
      <c r="I29" s="29">
        <v>23</v>
      </c>
      <c r="J29" s="3">
        <v>158.8235294117647</v>
      </c>
    </row>
    <row r="30" spans="9:10" ht="12.75">
      <c r="I30" s="29">
        <v>24</v>
      </c>
      <c r="J30" s="3">
        <v>155.55555555555554</v>
      </c>
    </row>
    <row r="31" spans="9:10" ht="12.75">
      <c r="I31" s="29">
        <v>25</v>
      </c>
      <c r="J31" s="3">
        <v>152.6315789473684</v>
      </c>
    </row>
    <row r="32" spans="9:10" ht="12.75">
      <c r="I32" s="29">
        <v>26</v>
      </c>
      <c r="J32" s="3">
        <v>150</v>
      </c>
    </row>
    <row r="33" spans="9:10" ht="12.75">
      <c r="I33" s="29">
        <v>27</v>
      </c>
      <c r="J33" s="3">
        <v>147.61904761904762</v>
      </c>
    </row>
    <row r="34" spans="9:10" ht="12.75">
      <c r="I34" s="29">
        <v>28</v>
      </c>
      <c r="J34" s="3">
        <v>145.45454545454544</v>
      </c>
    </row>
    <row r="35" spans="9:10" ht="12.75">
      <c r="I35" s="29">
        <v>29</v>
      </c>
      <c r="J35" s="3">
        <v>143.47826086956522</v>
      </c>
    </row>
    <row r="36" spans="9:10" ht="12.75">
      <c r="I36" s="29">
        <v>30</v>
      </c>
      <c r="J36" s="3">
        <v>142.85714285714286</v>
      </c>
    </row>
    <row r="37" spans="9:10" ht="12.75">
      <c r="I37" s="29">
        <v>31</v>
      </c>
      <c r="J37" s="3">
        <v>141.66666666666666</v>
      </c>
    </row>
    <row r="38" spans="9:10" ht="12.75">
      <c r="I38" s="29">
        <v>32</v>
      </c>
      <c r="J38" s="3">
        <v>140</v>
      </c>
    </row>
    <row r="39" spans="9:10" ht="12.75">
      <c r="I39" s="29">
        <v>33</v>
      </c>
      <c r="J39" s="3">
        <v>138.46153846153845</v>
      </c>
    </row>
    <row r="40" spans="9:10" ht="12.75">
      <c r="I40" s="29">
        <v>34</v>
      </c>
      <c r="J40" s="3">
        <v>137.03703703703704</v>
      </c>
    </row>
    <row r="41" spans="9:10" ht="12.75">
      <c r="I41" s="29">
        <v>35</v>
      </c>
      <c r="J41" s="3">
        <v>135.71428571428572</v>
      </c>
    </row>
    <row r="42" spans="9:10" ht="12.75">
      <c r="I42" s="29">
        <v>36</v>
      </c>
      <c r="J42" s="3">
        <v>134.48275862068965</v>
      </c>
    </row>
    <row r="43" spans="9:10" ht="12.75">
      <c r="I43" s="29">
        <v>37</v>
      </c>
      <c r="J43" s="3">
        <v>133.33333333333334</v>
      </c>
    </row>
    <row r="44" spans="9:10" ht="12.75">
      <c r="I44" s="29">
        <v>38</v>
      </c>
      <c r="J44" s="3">
        <v>132.25806451612902</v>
      </c>
    </row>
    <row r="45" spans="9:10" ht="12.75">
      <c r="I45" s="29">
        <v>39</v>
      </c>
      <c r="J45" s="3">
        <v>131.25</v>
      </c>
    </row>
    <row r="46" spans="9:10" ht="12.75">
      <c r="I46" s="29">
        <v>40</v>
      </c>
      <c r="J46" s="3">
        <v>130.3030303030303</v>
      </c>
    </row>
    <row r="47" spans="9:10" ht="12.75">
      <c r="I47" s="29">
        <v>41</v>
      </c>
      <c r="J47" s="3">
        <v>129.41176470588235</v>
      </c>
    </row>
    <row r="48" spans="9:10" ht="12.75">
      <c r="I48" s="29">
        <v>42</v>
      </c>
      <c r="J48" s="3">
        <v>128.57142857142858</v>
      </c>
    </row>
    <row r="49" spans="9:10" ht="12.75">
      <c r="I49" s="29">
        <v>43</v>
      </c>
      <c r="J49" s="3">
        <v>127.77777777777777</v>
      </c>
    </row>
    <row r="50" spans="9:10" ht="12.75">
      <c r="I50" s="29">
        <v>44</v>
      </c>
      <c r="J50" s="3">
        <v>127.02702702702703</v>
      </c>
    </row>
    <row r="51" spans="9:10" ht="12.75">
      <c r="I51" s="29">
        <v>45</v>
      </c>
      <c r="J51" s="3">
        <v>126.3157894736842</v>
      </c>
    </row>
    <row r="52" spans="9:10" ht="12.75">
      <c r="I52" s="29">
        <v>46</v>
      </c>
      <c r="J52" s="3">
        <v>125.64102564102564</v>
      </c>
    </row>
    <row r="53" spans="9:10" ht="12.75">
      <c r="I53" s="29">
        <v>47</v>
      </c>
      <c r="J53" s="3">
        <v>125</v>
      </c>
    </row>
    <row r="54" spans="9:10" ht="12.75">
      <c r="I54" s="29">
        <v>48</v>
      </c>
      <c r="J54" s="3">
        <v>125</v>
      </c>
    </row>
    <row r="55" spans="9:10" ht="12.75">
      <c r="I55" s="29">
        <v>49</v>
      </c>
      <c r="J55" s="3">
        <v>124.39024390243902</v>
      </c>
    </row>
    <row r="56" spans="9:10" ht="12.75">
      <c r="I56" s="29">
        <v>50</v>
      </c>
      <c r="J56" s="3">
        <v>123.80952380952381</v>
      </c>
    </row>
    <row r="57" spans="9:10" ht="12.75">
      <c r="I57" s="29">
        <v>51</v>
      </c>
      <c r="J57" s="3">
        <v>123.25581395348837</v>
      </c>
    </row>
    <row r="58" spans="9:10" ht="12.75">
      <c r="I58" s="29">
        <v>52</v>
      </c>
      <c r="J58" s="3">
        <v>122.72727272727272</v>
      </c>
    </row>
    <row r="59" spans="9:10" ht="12.75">
      <c r="I59" s="29">
        <v>53</v>
      </c>
      <c r="J59" s="3">
        <v>122.22222222222223</v>
      </c>
    </row>
    <row r="60" spans="9:10" ht="12.75">
      <c r="I60" s="29">
        <v>54</v>
      </c>
      <c r="J60" s="3">
        <v>121.73913043478261</v>
      </c>
    </row>
    <row r="61" spans="9:10" ht="12.75">
      <c r="I61" s="29">
        <v>55</v>
      </c>
      <c r="J61" s="3">
        <v>121.27659574468085</v>
      </c>
    </row>
    <row r="62" spans="9:10" ht="12.75">
      <c r="I62" s="29">
        <v>56</v>
      </c>
      <c r="J62" s="3">
        <v>120.83333333333333</v>
      </c>
    </row>
    <row r="63" spans="9:10" ht="12.75">
      <c r="I63" s="29">
        <v>57</v>
      </c>
      <c r="J63" s="3">
        <v>120.40816326530611</v>
      </c>
    </row>
    <row r="64" spans="9:10" ht="12.75">
      <c r="I64" s="29">
        <v>58</v>
      </c>
      <c r="J64" s="3">
        <v>120</v>
      </c>
    </row>
    <row r="65" spans="9:10" ht="12.75">
      <c r="I65" s="29">
        <v>59</v>
      </c>
      <c r="J65" s="3">
        <v>119.6078431372549</v>
      </c>
    </row>
    <row r="66" spans="9:10" ht="12.75">
      <c r="I66" s="29">
        <v>60</v>
      </c>
      <c r="J66" s="3">
        <v>119.23076923076923</v>
      </c>
    </row>
    <row r="67" spans="9:10" ht="12.75">
      <c r="I67" s="29">
        <v>61</v>
      </c>
      <c r="J67" s="3">
        <v>118.86792452830188</v>
      </c>
    </row>
    <row r="68" spans="9:10" ht="12.75">
      <c r="I68" s="29">
        <v>62</v>
      </c>
      <c r="J68" s="3">
        <v>118.51851851851852</v>
      </c>
    </row>
    <row r="69" spans="9:10" ht="12.75">
      <c r="I69" s="29">
        <v>63</v>
      </c>
      <c r="J69" s="3">
        <v>118.18181818181819</v>
      </c>
    </row>
    <row r="70" spans="9:10" ht="12.75">
      <c r="I70" s="29">
        <v>64</v>
      </c>
      <c r="J70" s="3">
        <v>117.85714285714286</v>
      </c>
    </row>
    <row r="71" spans="9:10" ht="12.75">
      <c r="I71" s="29">
        <v>65</v>
      </c>
      <c r="J71" s="3">
        <v>117.54385964912281</v>
      </c>
    </row>
    <row r="72" spans="9:10" ht="12.75">
      <c r="I72" s="29">
        <v>66</v>
      </c>
      <c r="J72" s="3">
        <v>117.24137931034483</v>
      </c>
    </row>
    <row r="73" spans="9:10" ht="12.75">
      <c r="I73" s="29">
        <v>67</v>
      </c>
      <c r="J73" s="3">
        <v>116.94915254237289</v>
      </c>
    </row>
    <row r="74" spans="9:10" ht="12.75">
      <c r="I74" s="29">
        <v>68</v>
      </c>
      <c r="J74" s="3">
        <v>116.66666666666667</v>
      </c>
    </row>
    <row r="75" spans="9:10" ht="12.75">
      <c r="I75" s="29">
        <v>69</v>
      </c>
      <c r="J75" s="3">
        <v>116.39344262295081</v>
      </c>
    </row>
    <row r="76" spans="9:10" ht="12.75">
      <c r="I76" s="29">
        <v>70</v>
      </c>
      <c r="J76" s="3">
        <v>116.12903225806451</v>
      </c>
    </row>
    <row r="77" spans="9:10" ht="12.75">
      <c r="I77" s="29">
        <v>71</v>
      </c>
      <c r="J77" s="3">
        <v>115.87301587301587</v>
      </c>
    </row>
    <row r="78" spans="9:10" ht="12.75">
      <c r="I78" s="29">
        <v>72</v>
      </c>
      <c r="J78" s="3">
        <v>115.625</v>
      </c>
    </row>
    <row r="79" spans="9:10" ht="12.75">
      <c r="I79" s="29">
        <v>73</v>
      </c>
      <c r="J79" s="3">
        <v>115.38461538461539</v>
      </c>
    </row>
    <row r="80" spans="9:10" ht="12.75">
      <c r="I80" s="29">
        <v>74</v>
      </c>
      <c r="J80" s="3">
        <v>115.15151515151516</v>
      </c>
    </row>
    <row r="81" spans="9:10" ht="12.75">
      <c r="I81" s="29">
        <v>75</v>
      </c>
      <c r="J81" s="3">
        <v>114.92537313432835</v>
      </c>
    </row>
    <row r="82" spans="9:10" ht="12.75">
      <c r="I82" s="29">
        <v>76</v>
      </c>
      <c r="J82" s="3">
        <v>114.70588235294117</v>
      </c>
    </row>
    <row r="83" spans="9:10" ht="12.75">
      <c r="I83" s="29">
        <v>77</v>
      </c>
      <c r="J83" s="3">
        <v>114.4927536231884</v>
      </c>
    </row>
    <row r="84" spans="9:10" ht="12.75">
      <c r="I84" s="29">
        <v>78</v>
      </c>
      <c r="J84" s="3">
        <v>114.28571428571429</v>
      </c>
    </row>
    <row r="85" spans="9:10" ht="12.75">
      <c r="I85" s="29">
        <v>79</v>
      </c>
      <c r="J85" s="3">
        <v>114.08450704225352</v>
      </c>
    </row>
    <row r="86" spans="9:10" ht="12.75">
      <c r="I86" s="29">
        <v>80</v>
      </c>
      <c r="J86" s="3">
        <v>113.88888888888889</v>
      </c>
    </row>
    <row r="87" spans="9:10" ht="12.75">
      <c r="I87" s="29">
        <v>81</v>
      </c>
      <c r="J87" s="3">
        <v>113.6986301369863</v>
      </c>
    </row>
    <row r="88" spans="9:10" ht="12.75">
      <c r="I88" s="29">
        <v>82</v>
      </c>
      <c r="J88" s="3">
        <v>113.51351351351352</v>
      </c>
    </row>
    <row r="89" spans="9:10" ht="12.75">
      <c r="I89" s="29">
        <v>83</v>
      </c>
      <c r="J89" s="3">
        <v>113.33333333333333</v>
      </c>
    </row>
    <row r="90" spans="9:10" ht="12.75">
      <c r="I90" s="29">
        <v>84</v>
      </c>
      <c r="J90" s="3">
        <v>113.15789473684211</v>
      </c>
    </row>
    <row r="91" spans="9:10" ht="12.75">
      <c r="I91" s="29">
        <v>85</v>
      </c>
      <c r="J91" s="3">
        <v>112.98701298701299</v>
      </c>
    </row>
    <row r="92" spans="9:10" ht="12.75">
      <c r="I92" s="29">
        <v>86</v>
      </c>
      <c r="J92" s="3">
        <v>112.82051282051282</v>
      </c>
    </row>
    <row r="93" spans="9:10" ht="12.75">
      <c r="I93" s="29">
        <v>87</v>
      </c>
      <c r="J93" s="3">
        <v>112.65822784810126</v>
      </c>
    </row>
    <row r="94" spans="9:10" ht="12.75">
      <c r="I94" s="29">
        <v>88</v>
      </c>
      <c r="J94" s="3">
        <v>112.5</v>
      </c>
    </row>
    <row r="95" spans="9:10" ht="12.75">
      <c r="I95" s="29">
        <v>89</v>
      </c>
      <c r="J95" s="3">
        <v>112.34567901234568</v>
      </c>
    </row>
    <row r="96" spans="9:10" ht="12.75">
      <c r="I96" s="29">
        <v>90</v>
      </c>
      <c r="J96" s="3">
        <v>112.1951219512195</v>
      </c>
    </row>
    <row r="97" spans="9:10" ht="12.75">
      <c r="I97" s="29">
        <v>91</v>
      </c>
      <c r="J97" s="3">
        <v>112.04819277108433</v>
      </c>
    </row>
    <row r="98" spans="9:10" ht="12.75">
      <c r="I98" s="29">
        <v>92</v>
      </c>
      <c r="J98" s="3">
        <v>111.9047619047619</v>
      </c>
    </row>
    <row r="99" spans="9:10" ht="12.75">
      <c r="I99" s="29">
        <v>93</v>
      </c>
      <c r="J99" s="3">
        <v>111.76470588235294</v>
      </c>
    </row>
    <row r="100" spans="9:10" ht="12.75">
      <c r="I100" s="29">
        <v>94</v>
      </c>
      <c r="J100" s="3">
        <v>111.62790697674419</v>
      </c>
    </row>
    <row r="101" spans="9:10" ht="12.75">
      <c r="I101" s="29">
        <v>95</v>
      </c>
      <c r="J101" s="3">
        <v>111.49425287356321</v>
      </c>
    </row>
    <row r="102" spans="9:10" ht="12.75">
      <c r="I102" s="29">
        <v>96</v>
      </c>
      <c r="J102" s="3">
        <v>111.36363636363636</v>
      </c>
    </row>
    <row r="103" spans="9:10" ht="12.75">
      <c r="I103" s="29">
        <v>97</v>
      </c>
      <c r="J103" s="3">
        <v>111.23595505617978</v>
      </c>
    </row>
    <row r="104" spans="9:10" ht="12.75">
      <c r="I104" s="29">
        <v>98</v>
      </c>
      <c r="J104" s="3">
        <v>111.11111111111111</v>
      </c>
    </row>
    <row r="105" spans="9:10" ht="12.75">
      <c r="I105" s="29">
        <v>99</v>
      </c>
      <c r="J105" s="3">
        <v>111.11111111111111</v>
      </c>
    </row>
    <row r="106" spans="9:10" ht="12.75">
      <c r="I106" s="29">
        <v>100</v>
      </c>
      <c r="J106" s="3">
        <v>110.98901098901099</v>
      </c>
    </row>
    <row r="107" spans="9:10" ht="12.75">
      <c r="I107" s="29">
        <v>101</v>
      </c>
      <c r="J107" s="3">
        <v>110.86956521739131</v>
      </c>
    </row>
    <row r="108" spans="9:10" ht="12.75">
      <c r="I108" s="29">
        <v>102</v>
      </c>
      <c r="J108" s="3">
        <v>110.75268817204301</v>
      </c>
    </row>
    <row r="109" spans="9:10" ht="12.75">
      <c r="I109" s="29">
        <v>103</v>
      </c>
      <c r="J109" s="3">
        <v>110.63829787234043</v>
      </c>
    </row>
    <row r="110" spans="9:10" ht="12.75">
      <c r="I110" s="29">
        <v>104</v>
      </c>
      <c r="J110" s="3">
        <v>110.52631578947368</v>
      </c>
    </row>
    <row r="111" spans="9:10" ht="12.75">
      <c r="I111" s="29">
        <v>105</v>
      </c>
      <c r="J111" s="3">
        <v>110.41666666666667</v>
      </c>
    </row>
    <row r="112" spans="9:10" ht="12.75">
      <c r="I112" s="29">
        <v>106</v>
      </c>
      <c r="J112" s="3">
        <v>110.30927835051547</v>
      </c>
    </row>
    <row r="113" spans="9:10" ht="12.75">
      <c r="I113" s="29">
        <v>107</v>
      </c>
      <c r="J113" s="3">
        <v>110.20408163265306</v>
      </c>
    </row>
    <row r="114" spans="9:10" ht="12.75">
      <c r="I114" s="29">
        <v>108</v>
      </c>
      <c r="J114" s="3">
        <v>110.1010101010101</v>
      </c>
    </row>
    <row r="115" spans="9:10" ht="12.75">
      <c r="I115" s="29">
        <v>109</v>
      </c>
      <c r="J115" s="3">
        <v>110</v>
      </c>
    </row>
    <row r="116" spans="9:10" ht="12.75">
      <c r="I116" s="29">
        <v>110</v>
      </c>
      <c r="J116" s="3">
        <v>109.9009900990099</v>
      </c>
    </row>
    <row r="117" spans="9:10" ht="12.75">
      <c r="I117" s="29">
        <v>111</v>
      </c>
      <c r="J117" s="3">
        <v>109.80392156862746</v>
      </c>
    </row>
    <row r="118" spans="9:10" ht="12.75">
      <c r="I118" s="29">
        <v>112</v>
      </c>
      <c r="J118" s="3">
        <v>109.70873786407768</v>
      </c>
    </row>
    <row r="119" spans="9:10" ht="12.75">
      <c r="I119" s="29">
        <v>113</v>
      </c>
      <c r="J119" s="3">
        <v>109.61538461538461</v>
      </c>
    </row>
    <row r="120" spans="9:10" ht="12.75">
      <c r="I120" s="29">
        <v>114</v>
      </c>
      <c r="J120" s="3">
        <v>109.52380952380952</v>
      </c>
    </row>
    <row r="121" spans="9:10" ht="12.75">
      <c r="I121" s="29">
        <v>115</v>
      </c>
      <c r="J121" s="3">
        <v>109.43396226415095</v>
      </c>
    </row>
    <row r="122" spans="9:10" ht="12.75">
      <c r="I122" s="29">
        <v>116</v>
      </c>
      <c r="J122" s="3">
        <v>109.34579439252336</v>
      </c>
    </row>
    <row r="123" spans="9:10" ht="12.75">
      <c r="I123" s="29">
        <v>117</v>
      </c>
      <c r="J123" s="3">
        <v>109.25925925925927</v>
      </c>
    </row>
    <row r="124" spans="9:10" ht="12.75">
      <c r="I124" s="29">
        <v>118</v>
      </c>
      <c r="J124" s="3">
        <v>109.1743119266055</v>
      </c>
    </row>
    <row r="125" spans="9:10" ht="12.75">
      <c r="I125" s="29">
        <v>119</v>
      </c>
      <c r="J125" s="3">
        <v>109.0909090909091</v>
      </c>
    </row>
    <row r="126" spans="9:10" ht="12.75">
      <c r="I126" s="29">
        <v>120</v>
      </c>
      <c r="J126" s="3">
        <v>109.009009009009</v>
      </c>
    </row>
    <row r="127" spans="9:10" ht="12.75">
      <c r="I127" s="29">
        <v>121</v>
      </c>
      <c r="J127" s="3">
        <v>108.92857142857143</v>
      </c>
    </row>
    <row r="128" spans="9:10" ht="12.75">
      <c r="I128" s="29">
        <v>122</v>
      </c>
      <c r="J128" s="3">
        <v>108.84955752212389</v>
      </c>
    </row>
    <row r="129" spans="9:10" ht="12.75">
      <c r="I129" s="29">
        <v>123</v>
      </c>
      <c r="J129" s="3">
        <v>108.7719298245614</v>
      </c>
    </row>
    <row r="130" spans="9:10" ht="12.75">
      <c r="I130" s="29">
        <v>124</v>
      </c>
      <c r="J130" s="3">
        <v>108.69565217391305</v>
      </c>
    </row>
    <row r="131" spans="9:10" ht="12.75">
      <c r="I131" s="29">
        <v>125</v>
      </c>
      <c r="J131" s="3">
        <v>108.62068965517241</v>
      </c>
    </row>
    <row r="132" spans="9:10" ht="12.75">
      <c r="I132" s="29">
        <v>126</v>
      </c>
      <c r="J132" s="3">
        <v>108.54700854700855</v>
      </c>
    </row>
    <row r="133" spans="9:10" ht="12.75">
      <c r="I133" s="29">
        <v>127</v>
      </c>
      <c r="J133" s="3">
        <v>108.47457627118644</v>
      </c>
    </row>
    <row r="134" spans="9:10" ht="12.75">
      <c r="I134" s="29">
        <v>128</v>
      </c>
      <c r="J134" s="3">
        <v>108.40336134453781</v>
      </c>
    </row>
    <row r="135" spans="9:10" ht="12.75">
      <c r="I135" s="29">
        <v>129</v>
      </c>
      <c r="J135" s="3">
        <v>108.33333333333333</v>
      </c>
    </row>
    <row r="136" spans="9:10" ht="12.75">
      <c r="I136" s="29">
        <v>130</v>
      </c>
      <c r="J136" s="3">
        <v>108.26446280991735</v>
      </c>
    </row>
    <row r="137" spans="9:10" ht="12.75">
      <c r="I137" s="29">
        <v>131</v>
      </c>
      <c r="J137" s="3">
        <v>108.19672131147541</v>
      </c>
    </row>
    <row r="138" spans="9:10" ht="12.75">
      <c r="I138" s="29">
        <v>132</v>
      </c>
      <c r="J138" s="3">
        <v>108.130081300813</v>
      </c>
    </row>
    <row r="139" spans="9:10" ht="12.75">
      <c r="I139" s="29">
        <v>133</v>
      </c>
      <c r="J139" s="3">
        <v>108.06451612903226</v>
      </c>
    </row>
    <row r="140" spans="9:10" ht="12.75">
      <c r="I140" s="29">
        <v>134</v>
      </c>
      <c r="J140" s="3">
        <v>108</v>
      </c>
    </row>
    <row r="141" spans="9:10" ht="12.75">
      <c r="I141" s="29">
        <v>135</v>
      </c>
      <c r="J141" s="3">
        <v>107.93650793650794</v>
      </c>
    </row>
    <row r="142" spans="9:10" ht="12.75">
      <c r="I142" s="29">
        <v>136</v>
      </c>
      <c r="J142" s="3">
        <v>107.8740157480315</v>
      </c>
    </row>
    <row r="143" spans="9:10" ht="12.75">
      <c r="I143" s="29">
        <v>137</v>
      </c>
      <c r="J143" s="3">
        <v>107.8125</v>
      </c>
    </row>
    <row r="144" spans="9:10" ht="12.75">
      <c r="I144" s="29">
        <v>138</v>
      </c>
      <c r="J144" s="3">
        <v>107.75193798449612</v>
      </c>
    </row>
    <row r="145" spans="9:10" ht="12.75">
      <c r="I145" s="29">
        <v>139</v>
      </c>
      <c r="J145" s="3">
        <v>107.6923076923077</v>
      </c>
    </row>
    <row r="146" spans="9:10" ht="12.75">
      <c r="I146" s="29">
        <v>140</v>
      </c>
      <c r="J146" s="3">
        <v>107.63358778625954</v>
      </c>
    </row>
    <row r="147" spans="9:10" ht="12.75">
      <c r="I147" s="29">
        <v>141</v>
      </c>
      <c r="J147" s="3">
        <v>107.57575757575758</v>
      </c>
    </row>
    <row r="148" spans="9:10" ht="12.75">
      <c r="I148" s="29">
        <v>142</v>
      </c>
      <c r="J148" s="3">
        <v>107.5187969924812</v>
      </c>
    </row>
    <row r="149" spans="9:10" ht="12.75">
      <c r="I149" s="29">
        <v>143</v>
      </c>
      <c r="J149" s="3">
        <v>107.46268656716418</v>
      </c>
    </row>
    <row r="150" spans="9:10" ht="12.75">
      <c r="I150" s="29">
        <v>144</v>
      </c>
      <c r="J150" s="3">
        <v>107.4074074074074</v>
      </c>
    </row>
    <row r="151" spans="9:10" ht="12.75">
      <c r="I151" s="29">
        <v>145</v>
      </c>
      <c r="J151" s="3">
        <v>107.3529411764706</v>
      </c>
    </row>
    <row r="152" spans="9:10" ht="12.75">
      <c r="I152" s="29">
        <v>146</v>
      </c>
      <c r="J152" s="3">
        <v>107.2992700729927</v>
      </c>
    </row>
    <row r="153" spans="9:10" ht="12.75">
      <c r="I153" s="29">
        <v>147</v>
      </c>
      <c r="J153" s="3">
        <v>107.2463768115942</v>
      </c>
    </row>
    <row r="154" spans="9:10" ht="12.75">
      <c r="I154" s="29">
        <v>148</v>
      </c>
      <c r="J154" s="3">
        <v>107.19424460431655</v>
      </c>
    </row>
    <row r="155" spans="9:10" ht="12.75">
      <c r="I155" s="29">
        <v>149</v>
      </c>
      <c r="J155" s="3">
        <v>107.14285714285714</v>
      </c>
    </row>
    <row r="156" spans="9:10" ht="12.75">
      <c r="I156" s="29">
        <v>150</v>
      </c>
      <c r="J156" s="3">
        <v>107.09219858156028</v>
      </c>
    </row>
    <row r="157" spans="9:10" ht="12.75">
      <c r="I157" s="29">
        <v>151</v>
      </c>
      <c r="J157" s="3">
        <v>107.04225352112677</v>
      </c>
    </row>
    <row r="158" spans="9:10" ht="12.75">
      <c r="I158" s="29">
        <v>152</v>
      </c>
      <c r="J158" s="3">
        <v>106.99300699300699</v>
      </c>
    </row>
    <row r="159" spans="9:10" ht="12.75">
      <c r="I159" s="29">
        <v>153</v>
      </c>
      <c r="J159" s="3">
        <v>106.94444444444444</v>
      </c>
    </row>
    <row r="160" spans="9:10" ht="12.75">
      <c r="I160" s="29">
        <v>154</v>
      </c>
      <c r="J160" s="3">
        <v>106.89655172413794</v>
      </c>
    </row>
    <row r="161" spans="9:10" ht="12.75">
      <c r="I161" s="29">
        <v>155</v>
      </c>
      <c r="J161" s="3">
        <v>106.84931506849315</v>
      </c>
    </row>
    <row r="162" spans="9:10" ht="12.75">
      <c r="I162" s="29">
        <v>156</v>
      </c>
      <c r="J162" s="3">
        <v>106.80272108843538</v>
      </c>
    </row>
    <row r="163" spans="9:10" ht="12.75">
      <c r="I163" s="29">
        <v>157</v>
      </c>
      <c r="J163" s="3">
        <v>106.75675675675676</v>
      </c>
    </row>
    <row r="164" spans="9:10" ht="12.75">
      <c r="I164" s="29">
        <v>158</v>
      </c>
      <c r="J164" s="3">
        <v>106.71140939597315</v>
      </c>
    </row>
    <row r="165" spans="9:10" ht="12.75">
      <c r="I165" s="29">
        <v>159</v>
      </c>
      <c r="J165" s="3">
        <v>106.66666666666667</v>
      </c>
    </row>
    <row r="166" spans="9:10" ht="12.75">
      <c r="I166" s="29">
        <v>160</v>
      </c>
      <c r="J166" s="3">
        <v>106.62251655629139</v>
      </c>
    </row>
    <row r="167" spans="9:10" ht="12.75">
      <c r="I167" s="29">
        <v>161</v>
      </c>
      <c r="J167" s="3">
        <v>106.57894736842105</v>
      </c>
    </row>
    <row r="168" spans="9:10" ht="12.75">
      <c r="I168" s="29">
        <v>162</v>
      </c>
      <c r="J168" s="3">
        <v>106.5359477124183</v>
      </c>
    </row>
    <row r="169" spans="9:10" ht="12.75">
      <c r="I169" s="29">
        <v>163</v>
      </c>
      <c r="J169" s="3">
        <v>106.49350649350649</v>
      </c>
    </row>
    <row r="170" spans="9:10" ht="12.75">
      <c r="I170" s="29">
        <v>164</v>
      </c>
      <c r="J170" s="3">
        <v>106.45161290322581</v>
      </c>
    </row>
    <row r="171" spans="9:10" ht="12.75">
      <c r="I171" s="29">
        <v>165</v>
      </c>
      <c r="J171" s="3">
        <v>106.41025641025641</v>
      </c>
    </row>
    <row r="172" spans="9:10" ht="12.75">
      <c r="I172" s="29">
        <v>166</v>
      </c>
      <c r="J172" s="3">
        <v>106.36942675159236</v>
      </c>
    </row>
    <row r="173" spans="9:10" ht="12.75">
      <c r="I173" s="29">
        <v>167</v>
      </c>
      <c r="J173" s="3">
        <v>106.32911392405063</v>
      </c>
    </row>
    <row r="174" spans="9:10" ht="12.75">
      <c r="I174" s="29">
        <v>168</v>
      </c>
      <c r="J174" s="3">
        <v>106.28930817610063</v>
      </c>
    </row>
    <row r="175" spans="9:10" ht="12.75">
      <c r="I175" s="29">
        <v>169</v>
      </c>
      <c r="J175" s="3">
        <v>106.25</v>
      </c>
    </row>
    <row r="176" spans="9:10" ht="12.75">
      <c r="I176" s="29">
        <v>170</v>
      </c>
      <c r="J176" s="3">
        <v>106.2111801242236</v>
      </c>
    </row>
    <row r="177" spans="9:10" ht="12.75">
      <c r="I177" s="29">
        <v>171</v>
      </c>
      <c r="J177" s="3">
        <v>106.17283950617283</v>
      </c>
    </row>
    <row r="178" spans="9:10" ht="12.75">
      <c r="I178" s="29">
        <v>172</v>
      </c>
      <c r="J178" s="3">
        <v>106.13496932515338</v>
      </c>
    </row>
    <row r="179" spans="9:10" ht="12.75">
      <c r="I179" s="29">
        <v>173</v>
      </c>
      <c r="J179" s="3">
        <v>106.09756097560975</v>
      </c>
    </row>
    <row r="180" spans="9:10" ht="12.75">
      <c r="I180" s="29">
        <v>174</v>
      </c>
      <c r="J180" s="3">
        <v>106.06060606060606</v>
      </c>
    </row>
    <row r="181" spans="9:10" ht="12.75">
      <c r="I181" s="29">
        <v>175</v>
      </c>
      <c r="J181" s="3">
        <v>106.02409638554217</v>
      </c>
    </row>
    <row r="182" spans="9:10" ht="12.75">
      <c r="I182" s="29">
        <v>176</v>
      </c>
      <c r="J182" s="3">
        <v>105.9880239520958</v>
      </c>
    </row>
    <row r="183" spans="9:10" ht="12.75">
      <c r="I183" s="29">
        <v>177</v>
      </c>
      <c r="J183" s="3">
        <v>105.95238095238095</v>
      </c>
    </row>
    <row r="184" spans="9:10" ht="12.75">
      <c r="I184" s="29">
        <v>178</v>
      </c>
      <c r="J184" s="3">
        <v>105.9171597633136</v>
      </c>
    </row>
    <row r="185" spans="9:10" ht="12.75">
      <c r="I185" s="29">
        <v>179</v>
      </c>
      <c r="J185" s="3">
        <v>105.88235294117646</v>
      </c>
    </row>
    <row r="186" spans="9:10" ht="12.75">
      <c r="I186" s="29">
        <v>180</v>
      </c>
      <c r="J186" s="3">
        <v>105.84795321637426</v>
      </c>
    </row>
    <row r="187" spans="9:10" ht="12.75">
      <c r="I187" s="29">
        <v>181</v>
      </c>
      <c r="J187" s="3">
        <v>105.81395348837209</v>
      </c>
    </row>
    <row r="188" spans="9:10" ht="12.75">
      <c r="I188" s="29">
        <v>182</v>
      </c>
      <c r="J188" s="3">
        <v>105.78034682080924</v>
      </c>
    </row>
    <row r="189" spans="9:10" ht="12.75">
      <c r="I189" s="29">
        <v>183</v>
      </c>
      <c r="J189" s="3">
        <v>105.74712643678161</v>
      </c>
    </row>
    <row r="190" spans="9:10" ht="12.75">
      <c r="I190" s="29">
        <v>184</v>
      </c>
      <c r="J190" s="3">
        <v>105.71428571428571</v>
      </c>
    </row>
    <row r="191" spans="9:10" ht="12.75">
      <c r="I191" s="29">
        <v>185</v>
      </c>
      <c r="J191" s="3">
        <v>105.68181818181819</v>
      </c>
    </row>
    <row r="192" spans="9:10" ht="12.75">
      <c r="I192" s="29">
        <v>186</v>
      </c>
      <c r="J192" s="3">
        <v>105.64971751412429</v>
      </c>
    </row>
    <row r="193" spans="9:10" ht="12.75">
      <c r="I193" s="29">
        <v>187</v>
      </c>
      <c r="J193" s="3">
        <v>105.61797752808988</v>
      </c>
    </row>
    <row r="194" spans="9:10" ht="12.75">
      <c r="I194" s="29">
        <v>188</v>
      </c>
      <c r="J194" s="3">
        <v>105.58659217877096</v>
      </c>
    </row>
    <row r="195" spans="9:10" ht="12.75">
      <c r="I195" s="29">
        <v>189</v>
      </c>
      <c r="J195" s="3">
        <v>105.55555555555556</v>
      </c>
    </row>
    <row r="196" spans="9:10" ht="12.75">
      <c r="I196" s="29">
        <v>190</v>
      </c>
      <c r="J196" s="3">
        <v>105.52486187845304</v>
      </c>
    </row>
    <row r="197" spans="9:10" ht="12.75">
      <c r="I197" s="29">
        <v>191</v>
      </c>
      <c r="J197" s="3">
        <v>105.49450549450549</v>
      </c>
    </row>
    <row r="198" spans="9:10" ht="12.75">
      <c r="I198" s="29">
        <v>192</v>
      </c>
      <c r="J198" s="3">
        <v>105.46448087431693</v>
      </c>
    </row>
    <row r="199" spans="9:10" ht="12.75">
      <c r="I199" s="29">
        <v>193</v>
      </c>
      <c r="J199" s="3">
        <v>105.43478260869566</v>
      </c>
    </row>
    <row r="200" spans="9:10" ht="12.75">
      <c r="I200" s="29">
        <v>194</v>
      </c>
      <c r="J200" s="3">
        <v>105.4054054054054</v>
      </c>
    </row>
    <row r="201" spans="9:10" ht="12.75">
      <c r="I201" s="29">
        <v>195</v>
      </c>
      <c r="J201" s="3">
        <v>105.3763440860215</v>
      </c>
    </row>
    <row r="202" spans="9:10" ht="12.75">
      <c r="I202" s="29">
        <v>196</v>
      </c>
      <c r="J202" s="3">
        <v>105.3475935828877</v>
      </c>
    </row>
    <row r="203" spans="9:10" ht="12.75">
      <c r="I203" s="29">
        <v>197</v>
      </c>
      <c r="J203" s="3">
        <v>105.31914893617021</v>
      </c>
    </row>
    <row r="204" spans="9:10" ht="12.75">
      <c r="I204" s="29">
        <v>198</v>
      </c>
      <c r="J204" s="3">
        <v>105.29100529100529</v>
      </c>
    </row>
    <row r="205" spans="9:10" ht="12.75">
      <c r="I205" s="29">
        <v>199</v>
      </c>
      <c r="J205" s="3">
        <v>105.26315789473685</v>
      </c>
    </row>
    <row r="206" spans="9:10" ht="12.75">
      <c r="I206" s="29">
        <v>200</v>
      </c>
      <c r="J206" s="3">
        <v>105.23560209424083</v>
      </c>
    </row>
    <row r="207" spans="9:10" ht="12.75">
      <c r="I207" s="29">
        <v>201</v>
      </c>
      <c r="J207" s="3">
        <v>105.20833333333333</v>
      </c>
    </row>
    <row r="208" spans="9:10" ht="12.75">
      <c r="I208" s="29">
        <v>202</v>
      </c>
      <c r="J208" s="3">
        <v>105.18134715025907</v>
      </c>
    </row>
    <row r="209" spans="9:10" ht="12.75">
      <c r="I209" s="29">
        <v>203</v>
      </c>
      <c r="J209" s="3">
        <v>105.15463917525773</v>
      </c>
    </row>
    <row r="210" spans="9:10" ht="12.75">
      <c r="I210" s="29">
        <v>204</v>
      </c>
      <c r="J210" s="3">
        <v>105.12820512820512</v>
      </c>
    </row>
    <row r="211" spans="9:10" ht="12.75">
      <c r="I211" s="29">
        <v>205</v>
      </c>
      <c r="J211" s="3">
        <v>105.10204081632654</v>
      </c>
    </row>
    <row r="212" spans="9:10" ht="12.75">
      <c r="I212" s="29">
        <v>206</v>
      </c>
      <c r="J212" s="3">
        <v>105.0761421319797</v>
      </c>
    </row>
    <row r="213" spans="9:10" ht="12.75">
      <c r="I213" s="29">
        <v>207</v>
      </c>
      <c r="J213" s="3">
        <v>105.05050505050505</v>
      </c>
    </row>
    <row r="214" spans="9:10" ht="12.75">
      <c r="I214" s="29">
        <v>208</v>
      </c>
      <c r="J214" s="3">
        <v>105.0251256281407</v>
      </c>
    </row>
    <row r="215" spans="9:10" ht="12.75">
      <c r="I215" s="29">
        <v>209</v>
      </c>
      <c r="J215" s="3">
        <v>105</v>
      </c>
    </row>
    <row r="216" spans="9:10" ht="12.75">
      <c r="I216" s="29">
        <v>210</v>
      </c>
      <c r="J216" s="3">
        <v>104.97512437810946</v>
      </c>
    </row>
    <row r="217" spans="9:10" ht="12.75">
      <c r="I217" s="29">
        <v>211</v>
      </c>
      <c r="J217" s="3">
        <v>104.95049504950495</v>
      </c>
    </row>
    <row r="218" spans="9:10" ht="12.75">
      <c r="I218" s="29">
        <v>212</v>
      </c>
      <c r="J218" s="3">
        <v>104.92610837438424</v>
      </c>
    </row>
    <row r="219" spans="9:10" ht="12.75">
      <c r="I219" s="29">
        <v>213</v>
      </c>
      <c r="J219" s="3">
        <v>104.90196078431373</v>
      </c>
    </row>
    <row r="220" spans="9:10" ht="12.75">
      <c r="I220" s="29">
        <v>214</v>
      </c>
      <c r="J220" s="3">
        <v>104.8780487804878</v>
      </c>
    </row>
    <row r="221" spans="9:10" ht="12.75">
      <c r="I221" s="29">
        <v>215</v>
      </c>
      <c r="J221" s="3">
        <v>104.85436893203884</v>
      </c>
    </row>
    <row r="222" spans="9:10" ht="12.75">
      <c r="I222" s="29">
        <v>216</v>
      </c>
      <c r="J222" s="3">
        <v>104.83091787439614</v>
      </c>
    </row>
    <row r="223" spans="9:10" ht="12.75">
      <c r="I223" s="29">
        <v>217</v>
      </c>
      <c r="J223" s="3">
        <v>104.8076923076923</v>
      </c>
    </row>
    <row r="224" spans="9:10" ht="12.75">
      <c r="I224" s="29">
        <v>218</v>
      </c>
      <c r="J224" s="3">
        <v>104.7846889952153</v>
      </c>
    </row>
    <row r="225" spans="9:10" ht="12.75">
      <c r="I225" s="29">
        <v>219</v>
      </c>
      <c r="J225" s="3">
        <v>104.76190476190476</v>
      </c>
    </row>
    <row r="226" spans="9:10" ht="12.75">
      <c r="I226" s="29">
        <v>220</v>
      </c>
      <c r="J226" s="3">
        <v>104.739336492891</v>
      </c>
    </row>
    <row r="227" spans="9:10" ht="12.75">
      <c r="I227" s="29">
        <v>221</v>
      </c>
      <c r="J227" s="3">
        <v>104.71698113207547</v>
      </c>
    </row>
    <row r="228" spans="9:10" ht="12.75">
      <c r="I228" s="29">
        <v>222</v>
      </c>
      <c r="J228" s="3">
        <v>104.69483568075117</v>
      </c>
    </row>
    <row r="229" spans="9:10" ht="12.75">
      <c r="I229" s="29">
        <v>223</v>
      </c>
      <c r="J229" s="3">
        <v>104.67289719626169</v>
      </c>
    </row>
    <row r="230" spans="9:10" ht="12.75">
      <c r="I230" s="29">
        <v>224</v>
      </c>
      <c r="J230" s="3">
        <v>104.65116279069767</v>
      </c>
    </row>
    <row r="231" spans="9:10" ht="12.75">
      <c r="I231" s="29">
        <v>225</v>
      </c>
      <c r="J231" s="3">
        <v>104.62962962962963</v>
      </c>
    </row>
    <row r="232" spans="9:10" ht="12.75">
      <c r="I232" s="29">
        <v>226</v>
      </c>
      <c r="J232" s="3">
        <v>104.60829493087557</v>
      </c>
    </row>
    <row r="233" spans="9:10" ht="12.75">
      <c r="I233" s="29">
        <v>227</v>
      </c>
      <c r="J233" s="3">
        <v>104.58715596330275</v>
      </c>
    </row>
    <row r="234" spans="9:10" ht="12.75">
      <c r="I234" s="29">
        <v>228</v>
      </c>
      <c r="J234" s="3">
        <v>104.5662100456621</v>
      </c>
    </row>
    <row r="235" spans="9:10" ht="12.75">
      <c r="I235" s="29">
        <v>229</v>
      </c>
      <c r="J235" s="3">
        <v>104.54545454545455</v>
      </c>
    </row>
    <row r="236" spans="9:10" ht="12.75">
      <c r="I236" s="29">
        <v>230</v>
      </c>
      <c r="J236" s="3">
        <v>104.52488687782805</v>
      </c>
    </row>
    <row r="237" spans="9:10" ht="12.75">
      <c r="I237" s="29">
        <v>231</v>
      </c>
      <c r="J237" s="3">
        <v>104.50450450450451</v>
      </c>
    </row>
    <row r="238" spans="9:10" ht="12.75">
      <c r="I238" s="29">
        <v>232</v>
      </c>
      <c r="J238" s="3">
        <v>104.48430493273543</v>
      </c>
    </row>
    <row r="239" spans="9:10" ht="12.75">
      <c r="I239" s="29">
        <v>233</v>
      </c>
      <c r="J239" s="3">
        <v>104.46428571428571</v>
      </c>
    </row>
    <row r="240" spans="9:10" ht="12.75">
      <c r="I240" s="29">
        <v>234</v>
      </c>
      <c r="J240" s="3">
        <v>104.44444444444444</v>
      </c>
    </row>
    <row r="241" spans="9:10" ht="12.75">
      <c r="I241" s="29">
        <v>235</v>
      </c>
      <c r="J241" s="3">
        <v>104.42477876106194</v>
      </c>
    </row>
    <row r="242" spans="9:10" ht="12.75">
      <c r="I242" s="29">
        <v>236</v>
      </c>
      <c r="J242" s="3">
        <v>104.40528634361233</v>
      </c>
    </row>
    <row r="243" spans="9:10" ht="12.75">
      <c r="I243" s="29">
        <v>237</v>
      </c>
      <c r="J243" s="3">
        <v>104.3859649122807</v>
      </c>
    </row>
    <row r="244" spans="9:10" ht="12.75">
      <c r="I244" s="29">
        <v>238</v>
      </c>
      <c r="J244" s="3">
        <v>104.36681222707423</v>
      </c>
    </row>
    <row r="245" spans="9:10" ht="12.75">
      <c r="I245" s="29">
        <v>239</v>
      </c>
      <c r="J245" s="3">
        <v>104.34782608695652</v>
      </c>
    </row>
    <row r="246" spans="9:10" ht="12.75">
      <c r="I246" s="29">
        <v>240</v>
      </c>
      <c r="J246" s="3">
        <v>104.32900432900433</v>
      </c>
    </row>
    <row r="247" spans="9:10" ht="12.75">
      <c r="I247" s="29">
        <v>241</v>
      </c>
      <c r="J247" s="3">
        <v>104.3103448275862</v>
      </c>
    </row>
    <row r="248" spans="9:10" ht="12.75">
      <c r="I248" s="29">
        <v>242</v>
      </c>
      <c r="J248" s="3">
        <v>104.29184549356223</v>
      </c>
    </row>
    <row r="249" spans="9:10" ht="12.75">
      <c r="I249" s="29">
        <v>243</v>
      </c>
      <c r="J249" s="3">
        <v>104.27350427350427</v>
      </c>
    </row>
    <row r="250" spans="9:10" ht="12.75">
      <c r="I250" s="29">
        <v>244</v>
      </c>
      <c r="J250" s="3">
        <v>104.25531914893617</v>
      </c>
    </row>
    <row r="251" spans="9:10" ht="12.75">
      <c r="I251" s="29">
        <v>245</v>
      </c>
      <c r="J251" s="3">
        <v>104.23728813559322</v>
      </c>
    </row>
    <row r="252" spans="9:10" ht="12.75">
      <c r="I252" s="29">
        <v>246</v>
      </c>
      <c r="J252" s="3">
        <v>104.21940928270043</v>
      </c>
    </row>
    <row r="253" spans="9:10" ht="12.75">
      <c r="I253" s="29">
        <v>247</v>
      </c>
      <c r="J253" s="3">
        <v>104.2016806722689</v>
      </c>
    </row>
    <row r="254" spans="9:10" ht="12.75">
      <c r="I254" s="29">
        <v>248</v>
      </c>
      <c r="J254" s="3">
        <v>104.18410041841004</v>
      </c>
    </row>
    <row r="255" spans="9:10" ht="12.75">
      <c r="I255" s="29">
        <v>249</v>
      </c>
      <c r="J255" s="3">
        <v>104.16666666666667</v>
      </c>
    </row>
    <row r="256" spans="9:10" ht="12.75">
      <c r="I256" s="29">
        <v>250</v>
      </c>
      <c r="J256" s="3">
        <v>104.149377593361</v>
      </c>
    </row>
    <row r="257" spans="9:10" ht="12.75">
      <c r="I257" s="29">
        <v>251</v>
      </c>
      <c r="J257" s="3">
        <v>104.13223140495867</v>
      </c>
    </row>
    <row r="258" spans="9:10" ht="12.75">
      <c r="I258" s="29">
        <v>252</v>
      </c>
      <c r="J258" s="3">
        <v>104.11522633744856</v>
      </c>
    </row>
    <row r="259" spans="9:10" ht="12.75">
      <c r="I259" s="29">
        <v>253</v>
      </c>
      <c r="J259" s="3">
        <v>104.09836065573771</v>
      </c>
    </row>
    <row r="260" spans="9:10" ht="12.75">
      <c r="I260" s="29">
        <v>254</v>
      </c>
      <c r="J260" s="3">
        <v>104.08163265306122</v>
      </c>
    </row>
    <row r="261" spans="9:10" ht="12.75">
      <c r="I261" s="29">
        <v>255</v>
      </c>
      <c r="J261" s="3">
        <v>104.0650406504065</v>
      </c>
    </row>
    <row r="262" spans="9:10" ht="12.75">
      <c r="I262" s="29">
        <v>256</v>
      </c>
      <c r="J262" s="3">
        <v>104.04858299595142</v>
      </c>
    </row>
    <row r="263" spans="9:10" ht="12.75">
      <c r="I263" s="29">
        <v>257</v>
      </c>
      <c r="J263" s="3">
        <v>104.03225806451613</v>
      </c>
    </row>
    <row r="264" spans="9:10" ht="12.75">
      <c r="I264" s="29">
        <v>258</v>
      </c>
      <c r="J264" s="3">
        <v>104.01606425702812</v>
      </c>
    </row>
    <row r="265" spans="9:10" ht="12.75">
      <c r="I265" s="29">
        <v>259</v>
      </c>
      <c r="J265" s="3">
        <v>104</v>
      </c>
    </row>
    <row r="266" spans="9:10" ht="12.75">
      <c r="I266" s="29">
        <v>260</v>
      </c>
      <c r="J266" s="3">
        <v>103.98406374501992</v>
      </c>
    </row>
    <row r="267" spans="9:10" ht="12.75">
      <c r="I267" s="29">
        <v>261</v>
      </c>
      <c r="J267" s="3">
        <v>103.96825396825398</v>
      </c>
    </row>
    <row r="268" spans="9:10" ht="12.75">
      <c r="I268" s="29">
        <v>262</v>
      </c>
      <c r="J268" s="3">
        <v>103.95256916996047</v>
      </c>
    </row>
    <row r="269" spans="9:10" ht="12.75">
      <c r="I269" s="29">
        <v>263</v>
      </c>
      <c r="J269" s="3">
        <v>103.93700787401575</v>
      </c>
    </row>
    <row r="270" spans="9:10" ht="12.75">
      <c r="I270" s="29">
        <v>264</v>
      </c>
      <c r="J270" s="3">
        <v>103.92156862745098</v>
      </c>
    </row>
    <row r="271" spans="9:10" ht="12.75">
      <c r="I271" s="29">
        <v>265</v>
      </c>
      <c r="J271" s="3">
        <v>103.90625</v>
      </c>
    </row>
    <row r="272" spans="9:10" ht="12.75">
      <c r="I272" s="29">
        <v>266</v>
      </c>
      <c r="J272" s="3">
        <v>103.89105058365759</v>
      </c>
    </row>
    <row r="273" spans="9:10" ht="12.75">
      <c r="I273" s="29">
        <v>267</v>
      </c>
      <c r="J273" s="3">
        <v>103.87596899224806</v>
      </c>
    </row>
    <row r="274" spans="9:10" ht="12.75">
      <c r="I274" s="29">
        <v>268</v>
      </c>
      <c r="J274" s="3">
        <v>103.86100386100387</v>
      </c>
    </row>
    <row r="275" spans="9:10" ht="12.75">
      <c r="I275" s="29">
        <v>269</v>
      </c>
      <c r="J275" s="3">
        <v>103.84615384615384</v>
      </c>
    </row>
    <row r="276" spans="9:10" ht="12.75">
      <c r="I276" s="29">
        <v>270</v>
      </c>
      <c r="J276" s="3">
        <v>103.83141762452107</v>
      </c>
    </row>
    <row r="277" spans="9:10" ht="12.75">
      <c r="I277" s="29">
        <v>271</v>
      </c>
      <c r="J277" s="3">
        <v>103.81679389312977</v>
      </c>
    </row>
    <row r="278" spans="9:10" ht="12.75">
      <c r="I278" s="29">
        <v>272</v>
      </c>
      <c r="J278" s="3">
        <v>103.8022813688213</v>
      </c>
    </row>
    <row r="279" spans="9:10" ht="12.75">
      <c r="I279" s="29">
        <v>273</v>
      </c>
      <c r="J279" s="3">
        <v>103.78787878787878</v>
      </c>
    </row>
    <row r="280" spans="9:10" ht="12.75">
      <c r="I280" s="29">
        <v>274</v>
      </c>
      <c r="J280" s="3">
        <v>103.77358490566037</v>
      </c>
    </row>
    <row r="281" spans="9:10" ht="12.75">
      <c r="I281" s="29">
        <v>275</v>
      </c>
      <c r="J281" s="3">
        <v>103.7593984962406</v>
      </c>
    </row>
    <row r="282" spans="9:10" ht="12.75">
      <c r="I282" s="29">
        <v>276</v>
      </c>
      <c r="J282" s="3">
        <v>103.74531835205993</v>
      </c>
    </row>
    <row r="283" spans="9:10" ht="12.75">
      <c r="I283" s="29">
        <v>277</v>
      </c>
      <c r="J283" s="3">
        <v>103.73134328358209</v>
      </c>
    </row>
    <row r="284" spans="9:10" ht="12.75">
      <c r="I284" s="29">
        <v>278</v>
      </c>
      <c r="J284" s="3">
        <v>103.71747211895911</v>
      </c>
    </row>
    <row r="285" spans="9:10" ht="12.75">
      <c r="I285" s="29">
        <v>279</v>
      </c>
      <c r="J285" s="3">
        <v>103.70370370370371</v>
      </c>
    </row>
    <row r="286" spans="9:10" ht="12.75">
      <c r="I286" s="29">
        <v>280</v>
      </c>
      <c r="J286" s="3">
        <v>103.69003690036901</v>
      </c>
    </row>
    <row r="287" spans="9:10" ht="12.75">
      <c r="I287" s="29">
        <v>281</v>
      </c>
      <c r="J287" s="3">
        <v>103.67647058823529</v>
      </c>
    </row>
    <row r="288" spans="9:10" ht="12.75">
      <c r="I288" s="29">
        <v>282</v>
      </c>
      <c r="J288" s="3">
        <v>103.66300366300366</v>
      </c>
    </row>
    <row r="289" spans="9:10" ht="12.75">
      <c r="I289" s="29">
        <v>283</v>
      </c>
      <c r="J289" s="3">
        <v>103.64963503649635</v>
      </c>
    </row>
    <row r="290" spans="9:10" ht="12.75">
      <c r="I290" s="29">
        <v>284</v>
      </c>
      <c r="J290" s="3">
        <v>103.63636363636364</v>
      </c>
    </row>
    <row r="291" spans="9:10" ht="12.75">
      <c r="I291" s="29">
        <v>285</v>
      </c>
      <c r="J291" s="3">
        <v>103.6231884057971</v>
      </c>
    </row>
    <row r="292" spans="9:10" ht="12.75">
      <c r="I292" s="29">
        <v>286</v>
      </c>
      <c r="J292" s="3">
        <v>103.61010830324909</v>
      </c>
    </row>
    <row r="293" spans="9:10" ht="12.75">
      <c r="I293" s="29">
        <v>287</v>
      </c>
      <c r="J293" s="3">
        <v>103.59712230215827</v>
      </c>
    </row>
    <row r="294" spans="9:10" ht="12.75">
      <c r="I294" s="29">
        <v>288</v>
      </c>
      <c r="J294" s="3">
        <v>103.584229390681</v>
      </c>
    </row>
    <row r="295" spans="9:10" ht="12.75">
      <c r="I295" s="29">
        <v>289</v>
      </c>
      <c r="J295" s="3">
        <v>103.57142857142857</v>
      </c>
    </row>
    <row r="296" spans="9:10" ht="12.75">
      <c r="I296" s="29">
        <v>290</v>
      </c>
      <c r="J296" s="3">
        <v>103.55871886120997</v>
      </c>
    </row>
    <row r="297" spans="9:10" ht="12.75">
      <c r="I297" s="29">
        <v>291</v>
      </c>
      <c r="J297" s="3">
        <v>103.54609929078015</v>
      </c>
    </row>
    <row r="298" spans="9:10" ht="12.75">
      <c r="I298" s="29">
        <v>292</v>
      </c>
      <c r="J298" s="3">
        <v>103.53356890459364</v>
      </c>
    </row>
    <row r="299" spans="9:10" ht="12.75">
      <c r="I299" s="29">
        <v>293</v>
      </c>
      <c r="J299" s="3">
        <v>103.52112676056338</v>
      </c>
    </row>
    <row r="300" spans="9:10" ht="12.75">
      <c r="I300" s="29">
        <v>294</v>
      </c>
      <c r="J300" s="3">
        <v>103.50877192982456</v>
      </c>
    </row>
    <row r="301" spans="9:10" ht="12.75">
      <c r="I301" s="29">
        <v>295</v>
      </c>
      <c r="J301" s="3">
        <v>103.4965034965035</v>
      </c>
    </row>
    <row r="302" spans="9:10" ht="12.75">
      <c r="I302" s="29">
        <v>296</v>
      </c>
      <c r="J302" s="3">
        <v>103.48432055749129</v>
      </c>
    </row>
    <row r="303" spans="9:10" ht="12.75">
      <c r="I303" s="29">
        <v>297</v>
      </c>
      <c r="J303" s="3">
        <v>103.47222222222223</v>
      </c>
    </row>
    <row r="304" spans="9:10" ht="12.75">
      <c r="I304" s="29">
        <v>298</v>
      </c>
      <c r="J304" s="3">
        <v>103.46020761245674</v>
      </c>
    </row>
    <row r="305" spans="9:10" ht="12.75">
      <c r="I305" s="29">
        <v>299</v>
      </c>
      <c r="J305" s="3">
        <v>103.44827586206897</v>
      </c>
    </row>
    <row r="306" spans="9:10" ht="12.75">
      <c r="I306" s="29">
        <v>300</v>
      </c>
      <c r="J306" s="3">
        <v>103.43642611683849</v>
      </c>
    </row>
    <row r="307" spans="9:10" ht="12.75">
      <c r="I307" s="29">
        <v>301</v>
      </c>
      <c r="J307" s="3">
        <v>103.42465753424658</v>
      </c>
    </row>
    <row r="308" spans="9:10" ht="12.75">
      <c r="I308" s="29">
        <v>302</v>
      </c>
      <c r="J308" s="3">
        <v>103.41296928327645</v>
      </c>
    </row>
    <row r="309" spans="9:10" ht="12.75">
      <c r="I309" s="29">
        <v>303</v>
      </c>
      <c r="J309" s="3">
        <v>103.40136054421768</v>
      </c>
    </row>
    <row r="310" spans="9:10" ht="12.75">
      <c r="I310" s="29">
        <v>304</v>
      </c>
      <c r="J310" s="3">
        <v>103.38983050847457</v>
      </c>
    </row>
    <row r="311" spans="9:10" ht="12.75">
      <c r="I311" s="29">
        <v>305</v>
      </c>
      <c r="J311" s="3">
        <v>103.37837837837837</v>
      </c>
    </row>
    <row r="312" spans="9:10" ht="12.75">
      <c r="I312" s="29">
        <v>306</v>
      </c>
      <c r="J312" s="3">
        <v>103.36700336700336</v>
      </c>
    </row>
    <row r="313" spans="9:10" ht="12.75">
      <c r="I313" s="29">
        <v>307</v>
      </c>
      <c r="J313" s="3">
        <v>103.35570469798658</v>
      </c>
    </row>
    <row r="314" spans="9:10" ht="12.75">
      <c r="I314" s="29">
        <v>308</v>
      </c>
      <c r="J314" s="3">
        <v>103.34448160535118</v>
      </c>
    </row>
    <row r="315" spans="9:10" ht="12.75">
      <c r="I315" s="29">
        <v>309</v>
      </c>
      <c r="J315" s="3">
        <v>103.33333333333333</v>
      </c>
    </row>
    <row r="316" spans="9:10" ht="12.75">
      <c r="I316" s="29">
        <v>310</v>
      </c>
      <c r="J316" s="3">
        <v>103.32225913621262</v>
      </c>
    </row>
    <row r="317" spans="9:10" ht="12.75">
      <c r="I317" s="29">
        <v>311</v>
      </c>
      <c r="J317" s="3">
        <v>103.3112582781457</v>
      </c>
    </row>
    <row r="318" spans="9:10" ht="12.75">
      <c r="I318" s="29">
        <v>312</v>
      </c>
      <c r="J318" s="3">
        <v>103.3003300330033</v>
      </c>
    </row>
    <row r="319" spans="9:10" ht="12.75">
      <c r="I319" s="29">
        <v>313</v>
      </c>
      <c r="J319" s="3">
        <v>103.28947368421052</v>
      </c>
    </row>
    <row r="320" spans="9:10" ht="12.75">
      <c r="I320" s="29">
        <v>314</v>
      </c>
      <c r="J320" s="3">
        <v>103.27868852459017</v>
      </c>
    </row>
    <row r="321" spans="9:10" ht="12.75">
      <c r="I321" s="29">
        <v>315</v>
      </c>
      <c r="J321" s="3">
        <v>103.26797385620915</v>
      </c>
    </row>
    <row r="322" spans="9:10" ht="12.75">
      <c r="I322" s="29">
        <v>316</v>
      </c>
      <c r="J322" s="3">
        <v>103.25732899022802</v>
      </c>
    </row>
    <row r="323" spans="9:10" ht="12.75">
      <c r="I323" s="29">
        <v>317</v>
      </c>
      <c r="J323" s="3">
        <v>103.24675324675324</v>
      </c>
    </row>
    <row r="324" spans="9:10" ht="12.75">
      <c r="I324" s="29">
        <v>318</v>
      </c>
      <c r="J324" s="3">
        <v>103.23624595469256</v>
      </c>
    </row>
    <row r="325" spans="9:10" ht="12.75">
      <c r="I325" s="29">
        <v>319</v>
      </c>
      <c r="J325" s="3">
        <v>103.2258064516129</v>
      </c>
    </row>
    <row r="326" spans="9:10" ht="12.75">
      <c r="I326" s="29">
        <v>320</v>
      </c>
      <c r="J326" s="3">
        <v>103.21543408360128</v>
      </c>
    </row>
    <row r="327" spans="9:10" ht="12.75">
      <c r="I327" s="29">
        <v>321</v>
      </c>
      <c r="J327" s="3">
        <v>103.2051282051282</v>
      </c>
    </row>
    <row r="328" spans="9:10" ht="12.75">
      <c r="I328" s="29">
        <v>322</v>
      </c>
      <c r="J328" s="3">
        <v>103.19488817891374</v>
      </c>
    </row>
    <row r="329" spans="9:10" ht="12.75">
      <c r="I329" s="29">
        <v>323</v>
      </c>
      <c r="J329" s="3">
        <v>103.18471337579618</v>
      </c>
    </row>
    <row r="330" spans="9:10" ht="12.75">
      <c r="I330" s="29">
        <v>324</v>
      </c>
      <c r="J330" s="3">
        <v>103.17460317460318</v>
      </c>
    </row>
    <row r="331" spans="9:10" ht="12.75">
      <c r="I331" s="29">
        <v>325</v>
      </c>
      <c r="J331" s="3">
        <v>103.16455696202532</v>
      </c>
    </row>
    <row r="332" spans="9:10" ht="12.75">
      <c r="I332" s="29">
        <v>326</v>
      </c>
      <c r="J332" s="3">
        <v>103.15457413249212</v>
      </c>
    </row>
    <row r="333" spans="9:10" ht="12.75">
      <c r="I333" s="29">
        <v>327</v>
      </c>
      <c r="J333" s="3">
        <v>103.14465408805032</v>
      </c>
    </row>
    <row r="334" spans="9:10" ht="12.75">
      <c r="I334" s="29">
        <v>328</v>
      </c>
      <c r="J334" s="3">
        <v>103.13479623824452</v>
      </c>
    </row>
    <row r="335" spans="9:10" ht="12.75">
      <c r="I335" s="29">
        <v>329</v>
      </c>
      <c r="J335" s="3">
        <v>103.125</v>
      </c>
    </row>
    <row r="336" spans="9:10" ht="12.75">
      <c r="I336" s="29">
        <v>330</v>
      </c>
      <c r="J336" s="3">
        <v>103.11526479750779</v>
      </c>
    </row>
    <row r="337" spans="9:10" ht="12.75">
      <c r="I337" s="29">
        <v>331</v>
      </c>
      <c r="J337" s="3">
        <v>103.1055900621118</v>
      </c>
    </row>
    <row r="338" spans="9:10" ht="12.75">
      <c r="I338" s="29">
        <v>332</v>
      </c>
      <c r="J338" s="3">
        <v>103.09597523219814</v>
      </c>
    </row>
    <row r="339" spans="9:10" ht="12.75">
      <c r="I339" s="29">
        <v>333</v>
      </c>
      <c r="J339" s="3">
        <v>103.08641975308642</v>
      </c>
    </row>
    <row r="340" spans="9:10" ht="12.75">
      <c r="I340" s="29">
        <v>334</v>
      </c>
      <c r="J340" s="3">
        <v>103.07692307692308</v>
      </c>
    </row>
    <row r="341" spans="9:10" ht="12.75">
      <c r="I341" s="29">
        <v>335</v>
      </c>
      <c r="J341" s="3">
        <v>103.06748466257669</v>
      </c>
    </row>
    <row r="342" spans="9:10" ht="12.75">
      <c r="I342" s="29">
        <v>336</v>
      </c>
      <c r="J342" s="3">
        <v>103.05810397553518</v>
      </c>
    </row>
    <row r="343" spans="9:10" ht="12.75">
      <c r="I343" s="29">
        <v>337</v>
      </c>
      <c r="J343" s="3">
        <v>103.04878048780488</v>
      </c>
    </row>
    <row r="344" spans="9:10" ht="12.75">
      <c r="I344" s="29">
        <v>338</v>
      </c>
      <c r="J344" s="3">
        <v>103.03951367781156</v>
      </c>
    </row>
    <row r="345" spans="9:10" ht="12.75">
      <c r="I345" s="29">
        <v>339</v>
      </c>
      <c r="J345" s="3">
        <v>103.03030303030303</v>
      </c>
    </row>
    <row r="346" spans="9:10" ht="12.75">
      <c r="I346" s="29">
        <v>340</v>
      </c>
      <c r="J346" s="3">
        <v>103.02114803625378</v>
      </c>
    </row>
    <row r="347" spans="9:10" ht="12.75">
      <c r="I347" s="29">
        <v>341</v>
      </c>
      <c r="J347" s="3">
        <v>103.01204819277109</v>
      </c>
    </row>
    <row r="348" spans="9:10" ht="12.75">
      <c r="I348" s="29">
        <v>342</v>
      </c>
      <c r="J348" s="3">
        <v>103.003003003003</v>
      </c>
    </row>
    <row r="349" spans="9:10" ht="12.75">
      <c r="I349" s="29">
        <v>343</v>
      </c>
      <c r="J349" s="3">
        <v>102.9940119760479</v>
      </c>
    </row>
    <row r="350" spans="9:10" ht="12.75">
      <c r="I350" s="29">
        <v>344</v>
      </c>
      <c r="J350" s="3">
        <v>102.98507462686567</v>
      </c>
    </row>
    <row r="351" spans="9:10" ht="12.75">
      <c r="I351" s="29">
        <v>345</v>
      </c>
      <c r="J351" s="3">
        <v>102.97619047619048</v>
      </c>
    </row>
    <row r="352" spans="9:10" ht="12.75">
      <c r="I352" s="29">
        <v>346</v>
      </c>
      <c r="J352" s="3">
        <v>102.9673590504451</v>
      </c>
    </row>
    <row r="353" spans="9:10" ht="12.75">
      <c r="I353" s="29">
        <v>347</v>
      </c>
      <c r="J353" s="3">
        <v>102.9585798816568</v>
      </c>
    </row>
    <row r="354" spans="9:10" ht="12.75">
      <c r="I354" s="29">
        <v>348</v>
      </c>
      <c r="J354" s="3">
        <v>102.94985250737463</v>
      </c>
    </row>
    <row r="355" spans="9:10" ht="12.75">
      <c r="I355" s="29">
        <v>349</v>
      </c>
      <c r="J355" s="3">
        <v>102.94117647058823</v>
      </c>
    </row>
    <row r="356" spans="9:10" ht="12.75">
      <c r="I356" s="29">
        <v>350</v>
      </c>
      <c r="J356" s="3">
        <v>102.9325513196481</v>
      </c>
    </row>
    <row r="357" spans="9:10" ht="12.75">
      <c r="I357" s="29">
        <v>351</v>
      </c>
      <c r="J357" s="3">
        <v>102.92397660818713</v>
      </c>
    </row>
    <row r="358" spans="9:10" ht="12.75">
      <c r="I358" s="29">
        <v>352</v>
      </c>
      <c r="J358" s="3">
        <v>102.91545189504373</v>
      </c>
    </row>
    <row r="359" spans="9:10" ht="12.75">
      <c r="I359" s="29">
        <v>353</v>
      </c>
      <c r="J359" s="3">
        <v>102.90697674418604</v>
      </c>
    </row>
    <row r="360" spans="9:10" ht="12.75">
      <c r="I360" s="29">
        <v>354</v>
      </c>
      <c r="J360" s="3">
        <v>102.89855072463769</v>
      </c>
    </row>
    <row r="361" spans="9:10" ht="12.75">
      <c r="I361" s="29">
        <v>355</v>
      </c>
      <c r="J361" s="3">
        <v>102.89017341040463</v>
      </c>
    </row>
    <row r="362" spans="9:10" ht="12.75">
      <c r="I362" s="29">
        <v>356</v>
      </c>
      <c r="J362" s="3">
        <v>102.88184438040346</v>
      </c>
    </row>
    <row r="363" spans="9:10" ht="12.75">
      <c r="I363" s="29">
        <v>357</v>
      </c>
      <c r="J363" s="3">
        <v>102.8735632183908</v>
      </c>
    </row>
    <row r="364" spans="9:10" ht="12.75">
      <c r="I364" s="29">
        <v>358</v>
      </c>
      <c r="J364" s="3">
        <v>102.86532951289398</v>
      </c>
    </row>
    <row r="365" spans="9:10" ht="12.75">
      <c r="I365" s="29">
        <v>359</v>
      </c>
      <c r="J365" s="3">
        <v>102.85714285714286</v>
      </c>
    </row>
    <row r="366" spans="9:10" ht="12.75">
      <c r="I366" s="29">
        <v>360</v>
      </c>
      <c r="J366" s="3">
        <v>102.84900284900284</v>
      </c>
    </row>
    <row r="367" spans="9:10" ht="12.75">
      <c r="I367" s="29">
        <v>361</v>
      </c>
      <c r="J367" s="3">
        <v>102.8409090909091</v>
      </c>
    </row>
    <row r="368" spans="9:10" ht="12.75">
      <c r="I368" s="29">
        <v>362</v>
      </c>
      <c r="J368" s="3">
        <v>102.8328611898017</v>
      </c>
    </row>
    <row r="369" spans="9:10" ht="12.75">
      <c r="I369" s="29">
        <v>363</v>
      </c>
      <c r="J369" s="3">
        <v>102.82485875706215</v>
      </c>
    </row>
    <row r="370" spans="9:10" ht="12.75">
      <c r="I370" s="29">
        <v>364</v>
      </c>
      <c r="J370" s="3">
        <v>102.8169014084507</v>
      </c>
    </row>
    <row r="371" spans="9:10" ht="12.75">
      <c r="I371" s="29">
        <v>365</v>
      </c>
      <c r="J371" s="3">
        <v>102.80898876404494</v>
      </c>
    </row>
    <row r="372" spans="9:10" ht="12.75">
      <c r="I372" s="29">
        <v>366</v>
      </c>
      <c r="J372" s="3">
        <v>102.80112044817928</v>
      </c>
    </row>
    <row r="373" spans="9:10" ht="12.75">
      <c r="I373" s="29">
        <v>367</v>
      </c>
      <c r="J373" s="3">
        <v>102.79329608938548</v>
      </c>
    </row>
    <row r="374" spans="9:10" ht="12.75">
      <c r="I374" s="29">
        <v>368</v>
      </c>
      <c r="J374" s="3">
        <v>102.78551532033426</v>
      </c>
    </row>
    <row r="375" spans="9:10" ht="12.75">
      <c r="I375" s="29">
        <v>369</v>
      </c>
      <c r="J375" s="3">
        <v>102.77777777777777</v>
      </c>
    </row>
    <row r="376" spans="9:10" ht="12.75">
      <c r="I376" s="29">
        <v>370</v>
      </c>
      <c r="J376" s="3">
        <v>102.77008310249307</v>
      </c>
    </row>
    <row r="377" spans="9:10" ht="12.75">
      <c r="I377" s="29">
        <v>371</v>
      </c>
      <c r="J377" s="3">
        <v>102.76243093922652</v>
      </c>
    </row>
    <row r="378" spans="9:10" ht="12.75">
      <c r="I378" s="29">
        <v>372</v>
      </c>
      <c r="J378" s="3">
        <v>102.75482093663912</v>
      </c>
    </row>
    <row r="379" spans="9:10" ht="12.75">
      <c r="I379" s="29">
        <v>373</v>
      </c>
      <c r="J379" s="3">
        <v>102.74725274725274</v>
      </c>
    </row>
    <row r="380" spans="9:10" ht="12.75">
      <c r="I380" s="29">
        <v>374</v>
      </c>
      <c r="J380" s="3">
        <v>102.73972602739725</v>
      </c>
    </row>
    <row r="381" spans="9:10" ht="12.75">
      <c r="I381" s="29">
        <v>375</v>
      </c>
      <c r="J381" s="3">
        <v>102.73224043715847</v>
      </c>
    </row>
    <row r="382" spans="9:10" ht="12.75">
      <c r="I382" s="29">
        <v>376</v>
      </c>
      <c r="J382" s="3">
        <v>102.72479564032697</v>
      </c>
    </row>
    <row r="383" spans="9:10" ht="12.75">
      <c r="I383" s="29">
        <v>377</v>
      </c>
      <c r="J383" s="3">
        <v>102.71739130434783</v>
      </c>
    </row>
    <row r="384" spans="9:10" ht="12.75">
      <c r="I384" s="29">
        <v>378</v>
      </c>
      <c r="J384" s="3">
        <v>102.710027100271</v>
      </c>
    </row>
    <row r="385" spans="9:10" ht="12.75">
      <c r="I385" s="29">
        <v>379</v>
      </c>
      <c r="J385" s="3">
        <v>102.70270270270271</v>
      </c>
    </row>
    <row r="386" spans="9:10" ht="12.75">
      <c r="I386" s="29">
        <v>380</v>
      </c>
      <c r="J386" s="3">
        <v>102.69541778975741</v>
      </c>
    </row>
    <row r="387" spans="9:10" ht="12.75">
      <c r="I387" s="29">
        <v>381</v>
      </c>
      <c r="J387" s="3">
        <v>102.68817204301075</v>
      </c>
    </row>
    <row r="388" spans="9:10" ht="12.75">
      <c r="I388" s="29">
        <v>382</v>
      </c>
      <c r="J388" s="3">
        <v>102.68096514745308</v>
      </c>
    </row>
    <row r="389" spans="9:10" ht="12.75">
      <c r="I389" s="29">
        <v>383</v>
      </c>
      <c r="J389" s="3">
        <v>102.67379679144385</v>
      </c>
    </row>
    <row r="390" spans="9:10" ht="12.75">
      <c r="I390" s="29">
        <v>384</v>
      </c>
      <c r="J390" s="3">
        <v>102.66666666666667</v>
      </c>
    </row>
    <row r="391" spans="9:10" ht="12.75">
      <c r="I391" s="29">
        <v>385</v>
      </c>
      <c r="J391" s="3">
        <v>102.65957446808511</v>
      </c>
    </row>
    <row r="392" spans="9:10" ht="12.75">
      <c r="I392" s="29">
        <v>386</v>
      </c>
      <c r="J392" s="3">
        <v>102.65251989389921</v>
      </c>
    </row>
    <row r="393" spans="9:10" ht="12.75">
      <c r="I393" s="29">
        <v>387</v>
      </c>
      <c r="J393" s="3">
        <v>102.64550264550265</v>
      </c>
    </row>
    <row r="394" spans="9:10" ht="12.75">
      <c r="I394" s="29">
        <v>388</v>
      </c>
      <c r="J394" s="3">
        <v>102.63852242744063</v>
      </c>
    </row>
    <row r="395" spans="9:10" ht="12.75">
      <c r="I395" s="29">
        <v>389</v>
      </c>
      <c r="J395" s="3">
        <v>102.63157894736842</v>
      </c>
    </row>
    <row r="396" spans="9:10" ht="12.75">
      <c r="I396" s="29">
        <v>390</v>
      </c>
      <c r="J396" s="3">
        <v>102.6246719160105</v>
      </c>
    </row>
    <row r="397" spans="9:10" ht="12.75">
      <c r="I397" s="29">
        <v>391</v>
      </c>
      <c r="J397" s="3">
        <v>102.61780104712042</v>
      </c>
    </row>
    <row r="398" spans="9:10" ht="12.75">
      <c r="I398" s="29">
        <v>392</v>
      </c>
      <c r="J398" s="3">
        <v>102.61096605744126</v>
      </c>
    </row>
    <row r="399" spans="9:10" ht="12.75">
      <c r="I399" s="29">
        <v>393</v>
      </c>
      <c r="J399" s="3">
        <v>102.60416666666667</v>
      </c>
    </row>
    <row r="400" spans="9:10" ht="12.75">
      <c r="I400" s="29">
        <v>394</v>
      </c>
      <c r="J400" s="3">
        <v>102.59740259740259</v>
      </c>
    </row>
    <row r="401" spans="9:10" ht="12.75">
      <c r="I401" s="29">
        <v>395</v>
      </c>
      <c r="J401" s="3">
        <v>102.59067357512953</v>
      </c>
    </row>
    <row r="402" spans="9:10" ht="12.75">
      <c r="I402" s="29">
        <v>396</v>
      </c>
      <c r="J402" s="3">
        <v>102.58397932816537</v>
      </c>
    </row>
    <row r="403" spans="9:10" ht="12.75">
      <c r="I403" s="29">
        <v>397</v>
      </c>
      <c r="J403" s="3">
        <v>102.57731958762886</v>
      </c>
    </row>
    <row r="404" spans="9:10" ht="12.75">
      <c r="I404" s="29">
        <v>398</v>
      </c>
      <c r="J404" s="3">
        <v>102.5706940874036</v>
      </c>
    </row>
    <row r="405" spans="9:10" ht="12.75">
      <c r="I405" s="29">
        <v>399</v>
      </c>
      <c r="J405" s="3">
        <v>102.56410256410257</v>
      </c>
    </row>
    <row r="406" spans="9:10" ht="12.75">
      <c r="I406" s="29">
        <v>400</v>
      </c>
      <c r="J406" s="3">
        <v>102.55754475703324</v>
      </c>
    </row>
    <row r="407" spans="9:10" ht="12.75">
      <c r="I407" s="29">
        <v>401</v>
      </c>
      <c r="J407" s="3">
        <v>102.55102040816327</v>
      </c>
    </row>
    <row r="408" spans="9:10" ht="12.75">
      <c r="I408" s="29">
        <v>402</v>
      </c>
      <c r="J408" s="3">
        <v>102.54452926208651</v>
      </c>
    </row>
    <row r="409" spans="9:10" ht="12.75">
      <c r="I409" s="29">
        <v>403</v>
      </c>
      <c r="J409" s="3">
        <v>102.53807106598985</v>
      </c>
    </row>
    <row r="410" spans="9:10" ht="12.75">
      <c r="I410" s="29">
        <v>404</v>
      </c>
      <c r="J410" s="3">
        <v>102.53164556962025</v>
      </c>
    </row>
    <row r="411" spans="9:10" ht="12.75">
      <c r="I411" s="29">
        <v>405</v>
      </c>
      <c r="J411" s="3">
        <v>102.52525252525253</v>
      </c>
    </row>
    <row r="412" spans="9:10" ht="12.75">
      <c r="I412" s="29">
        <v>406</v>
      </c>
      <c r="J412" s="3">
        <v>102.51889168765743</v>
      </c>
    </row>
    <row r="413" spans="9:10" ht="12.75">
      <c r="I413" s="29">
        <v>407</v>
      </c>
      <c r="J413" s="3">
        <v>102.51256281407035</v>
      </c>
    </row>
    <row r="414" spans="9:10" ht="12.75">
      <c r="I414" s="29">
        <v>408</v>
      </c>
      <c r="J414" s="3">
        <v>102.5062656641604</v>
      </c>
    </row>
    <row r="415" spans="9:10" ht="12.75">
      <c r="I415" s="29">
        <v>409</v>
      </c>
      <c r="J415" s="3">
        <v>102.5</v>
      </c>
    </row>
    <row r="416" spans="9:10" ht="12.75">
      <c r="I416" s="29">
        <v>410</v>
      </c>
      <c r="J416" s="3">
        <v>102.49376558603491</v>
      </c>
    </row>
    <row r="417" spans="9:10" ht="12.75">
      <c r="I417" s="29">
        <v>411</v>
      </c>
      <c r="J417" s="3">
        <v>102.48756218905473</v>
      </c>
    </row>
    <row r="418" spans="9:10" ht="12.75">
      <c r="I418" s="29">
        <v>412</v>
      </c>
      <c r="J418" s="3">
        <v>102.48138957816377</v>
      </c>
    </row>
    <row r="419" spans="9:10" ht="12.75">
      <c r="I419" s="29">
        <v>413</v>
      </c>
      <c r="J419" s="3">
        <v>102.47524752475248</v>
      </c>
    </row>
    <row r="420" spans="9:10" ht="12.75">
      <c r="I420" s="29">
        <v>414</v>
      </c>
      <c r="J420" s="3">
        <v>102.46913580246914</v>
      </c>
    </row>
    <row r="421" spans="9:10" ht="12.75">
      <c r="I421" s="29">
        <v>415</v>
      </c>
      <c r="J421" s="3">
        <v>102.46305418719211</v>
      </c>
    </row>
    <row r="422" spans="9:10" ht="12.75">
      <c r="I422" s="29">
        <v>416</v>
      </c>
      <c r="J422" s="3">
        <v>102.45700245700246</v>
      </c>
    </row>
    <row r="423" spans="9:10" ht="12.75">
      <c r="I423" s="29">
        <v>417</v>
      </c>
      <c r="J423" s="3">
        <v>102.45098039215686</v>
      </c>
    </row>
    <row r="424" spans="9:10" ht="12.75">
      <c r="I424" s="29">
        <v>418</v>
      </c>
      <c r="J424" s="3">
        <v>102.44498777506112</v>
      </c>
    </row>
    <row r="425" spans="9:10" ht="12.75">
      <c r="I425" s="29">
        <v>419</v>
      </c>
      <c r="J425" s="3">
        <v>102.4390243902439</v>
      </c>
    </row>
    <row r="426" spans="9:10" ht="12.75">
      <c r="I426" s="29">
        <v>420</v>
      </c>
      <c r="J426" s="3">
        <v>102.4330900243309</v>
      </c>
    </row>
    <row r="427" spans="9:10" ht="12.75">
      <c r="I427" s="29">
        <v>421</v>
      </c>
      <c r="J427" s="3">
        <v>102.42718446601941</v>
      </c>
    </row>
    <row r="428" spans="9:10" ht="12.75">
      <c r="I428" s="29">
        <v>422</v>
      </c>
      <c r="J428" s="3">
        <v>102.42130750605327</v>
      </c>
    </row>
    <row r="429" spans="9:10" ht="12.75">
      <c r="I429" s="29">
        <v>423</v>
      </c>
      <c r="J429" s="3">
        <v>102.41545893719807</v>
      </c>
    </row>
    <row r="430" spans="9:10" ht="12.75">
      <c r="I430" s="29">
        <v>424</v>
      </c>
      <c r="J430" s="3">
        <v>102.40963855421687</v>
      </c>
    </row>
    <row r="431" spans="9:10" ht="12.75">
      <c r="I431" s="29">
        <v>425</v>
      </c>
      <c r="J431" s="3">
        <v>102.40384615384616</v>
      </c>
    </row>
    <row r="432" spans="9:10" ht="12.75">
      <c r="I432" s="29">
        <v>426</v>
      </c>
      <c r="J432" s="3">
        <v>102.39808153477219</v>
      </c>
    </row>
    <row r="433" spans="9:10" ht="12.75">
      <c r="I433" s="29">
        <v>427</v>
      </c>
      <c r="J433" s="3">
        <v>102.39234449760765</v>
      </c>
    </row>
    <row r="434" spans="9:10" ht="12.75">
      <c r="I434" s="29">
        <v>428</v>
      </c>
      <c r="J434" s="3">
        <v>102.38663484486874</v>
      </c>
    </row>
    <row r="435" spans="9:10" ht="12.75">
      <c r="I435" s="29">
        <v>429</v>
      </c>
      <c r="J435" s="3">
        <v>102.38095238095238</v>
      </c>
    </row>
    <row r="436" spans="9:10" ht="12.75">
      <c r="I436" s="29">
        <v>430</v>
      </c>
      <c r="J436" s="3">
        <v>102.37529691211401</v>
      </c>
    </row>
    <row r="437" spans="9:10" ht="12.75">
      <c r="I437" s="29">
        <v>431</v>
      </c>
      <c r="J437" s="3">
        <v>102.3696682464455</v>
      </c>
    </row>
    <row r="438" spans="9:10" ht="12.75">
      <c r="I438" s="29">
        <v>432</v>
      </c>
      <c r="J438" s="3">
        <v>102.36406619385343</v>
      </c>
    </row>
    <row r="439" spans="9:10" ht="12.75">
      <c r="I439" s="29">
        <v>433</v>
      </c>
      <c r="J439" s="3">
        <v>102.35849056603773</v>
      </c>
    </row>
    <row r="440" spans="9:10" ht="12.75">
      <c r="I440" s="29">
        <v>434</v>
      </c>
      <c r="J440" s="3">
        <v>102.3529411764706</v>
      </c>
    </row>
    <row r="441" spans="9:10" ht="12.75">
      <c r="I441" s="29">
        <v>435</v>
      </c>
      <c r="J441" s="3">
        <v>102.34741784037558</v>
      </c>
    </row>
    <row r="442" spans="9:10" ht="12.75">
      <c r="I442" s="29">
        <v>436</v>
      </c>
      <c r="J442" s="3">
        <v>102.34192037470726</v>
      </c>
    </row>
    <row r="443" spans="9:10" ht="12.75">
      <c r="I443" s="29">
        <v>437</v>
      </c>
      <c r="J443" s="3">
        <v>102.33644859813084</v>
      </c>
    </row>
    <row r="444" spans="9:10" ht="12.75">
      <c r="I444" s="29">
        <v>438</v>
      </c>
      <c r="J444" s="3">
        <v>102.33100233100234</v>
      </c>
    </row>
    <row r="445" spans="9:10" ht="12.75">
      <c r="I445" s="29">
        <v>439</v>
      </c>
      <c r="J445" s="3">
        <v>102.32558139534883</v>
      </c>
    </row>
    <row r="446" spans="9:10" ht="12.75">
      <c r="I446" s="29">
        <v>440</v>
      </c>
      <c r="J446" s="3">
        <v>102.3201856148492</v>
      </c>
    </row>
    <row r="447" spans="9:10" ht="12.75">
      <c r="I447" s="29">
        <v>441</v>
      </c>
      <c r="J447" s="3">
        <v>102.31481481481481</v>
      </c>
    </row>
    <row r="448" spans="9:10" ht="12.75">
      <c r="I448" s="29">
        <v>442</v>
      </c>
      <c r="J448" s="3">
        <v>102.3094688221709</v>
      </c>
    </row>
    <row r="449" spans="9:10" ht="12.75">
      <c r="I449" s="29">
        <v>443</v>
      </c>
      <c r="J449" s="3">
        <v>102.3041474654378</v>
      </c>
    </row>
    <row r="450" spans="9:10" ht="12.75">
      <c r="I450" s="29">
        <v>444</v>
      </c>
      <c r="J450" s="3">
        <v>102.29885057471265</v>
      </c>
    </row>
    <row r="451" spans="9:10" ht="12.75">
      <c r="I451" s="29">
        <v>445</v>
      </c>
      <c r="J451" s="3">
        <v>102.29357798165138</v>
      </c>
    </row>
    <row r="452" spans="9:10" ht="12.75">
      <c r="I452" s="29">
        <v>446</v>
      </c>
      <c r="J452" s="3">
        <v>102.2883295194508</v>
      </c>
    </row>
    <row r="453" spans="9:10" ht="12.75">
      <c r="I453" s="29">
        <v>447</v>
      </c>
      <c r="J453" s="3">
        <v>102.28310502283105</v>
      </c>
    </row>
    <row r="454" spans="9:10" ht="12.75">
      <c r="I454" s="29">
        <v>448</v>
      </c>
      <c r="J454" s="3">
        <v>102.27790432801822</v>
      </c>
    </row>
    <row r="455" spans="9:10" ht="12.75">
      <c r="I455" s="29">
        <v>449</v>
      </c>
      <c r="J455" s="3">
        <v>102.27272727272727</v>
      </c>
    </row>
    <row r="456" spans="9:10" ht="12.75">
      <c r="I456" s="29">
        <v>450</v>
      </c>
      <c r="J456" s="3">
        <v>102.26757369614512</v>
      </c>
    </row>
    <row r="457" spans="9:10" ht="12.75">
      <c r="I457" s="29">
        <v>451</v>
      </c>
      <c r="J457" s="3">
        <v>102.26244343891403</v>
      </c>
    </row>
    <row r="458" spans="9:10" ht="12.75">
      <c r="I458" s="29">
        <v>452</v>
      </c>
      <c r="J458" s="3">
        <v>102.25733634311513</v>
      </c>
    </row>
    <row r="459" spans="9:10" ht="12.75">
      <c r="I459" s="29">
        <v>453</v>
      </c>
      <c r="J459" s="3">
        <v>102.25225225225225</v>
      </c>
    </row>
    <row r="460" spans="9:10" ht="12.75">
      <c r="I460" s="29">
        <v>454</v>
      </c>
      <c r="J460" s="3">
        <v>102.24719101123596</v>
      </c>
    </row>
    <row r="461" spans="9:10" ht="12.75">
      <c r="I461" s="29">
        <v>455</v>
      </c>
      <c r="J461" s="3">
        <v>102.24215246636771</v>
      </c>
    </row>
    <row r="462" spans="9:10" ht="12.75">
      <c r="I462" s="29">
        <v>456</v>
      </c>
      <c r="J462" s="3">
        <v>102.23713646532438</v>
      </c>
    </row>
    <row r="463" spans="9:10" ht="12.75">
      <c r="I463" s="29">
        <v>457</v>
      </c>
      <c r="J463" s="3">
        <v>102.23214285714286</v>
      </c>
    </row>
    <row r="464" spans="9:10" ht="12.75">
      <c r="I464" s="29">
        <v>458</v>
      </c>
      <c r="J464" s="3">
        <v>102.2271714922049</v>
      </c>
    </row>
    <row r="465" spans="9:10" ht="12.75">
      <c r="I465" s="29">
        <v>459</v>
      </c>
      <c r="J465" s="3">
        <v>102.22222222222223</v>
      </c>
    </row>
    <row r="466" spans="9:10" ht="12.75">
      <c r="I466" s="29">
        <v>460</v>
      </c>
      <c r="J466" s="3">
        <v>102.21729490022173</v>
      </c>
    </row>
    <row r="467" spans="9:10" ht="12.75">
      <c r="I467" s="29">
        <v>461</v>
      </c>
      <c r="J467" s="3">
        <v>102.21238938053098</v>
      </c>
    </row>
    <row r="468" spans="9:10" ht="12.75">
      <c r="I468" s="29">
        <v>462</v>
      </c>
      <c r="J468" s="3">
        <v>102.2075055187638</v>
      </c>
    </row>
    <row r="469" spans="9:10" ht="12.75">
      <c r="I469" s="29">
        <v>463</v>
      </c>
      <c r="J469" s="3">
        <v>102.20264317180617</v>
      </c>
    </row>
    <row r="470" spans="9:10" ht="12.75">
      <c r="I470" s="29">
        <v>464</v>
      </c>
      <c r="J470" s="3">
        <v>102.1978021978022</v>
      </c>
    </row>
    <row r="471" spans="9:10" ht="12.75">
      <c r="I471" s="29">
        <v>465</v>
      </c>
      <c r="J471" s="3">
        <v>102.19298245614036</v>
      </c>
    </row>
    <row r="472" spans="9:10" ht="12.75">
      <c r="I472" s="29">
        <v>466</v>
      </c>
      <c r="J472" s="3">
        <v>102.18818380743983</v>
      </c>
    </row>
    <row r="473" spans="9:10" ht="12.75">
      <c r="I473" s="29">
        <v>467</v>
      </c>
      <c r="J473" s="3">
        <v>102.18340611353712</v>
      </c>
    </row>
    <row r="474" spans="9:10" ht="12.75">
      <c r="I474" s="29">
        <v>468</v>
      </c>
      <c r="J474" s="3">
        <v>102.17864923747277</v>
      </c>
    </row>
    <row r="475" spans="9:10" ht="12.75">
      <c r="I475" s="29">
        <v>469</v>
      </c>
      <c r="J475" s="3">
        <v>102.17391304347827</v>
      </c>
    </row>
    <row r="476" spans="9:10" ht="12.75">
      <c r="I476" s="29">
        <v>470</v>
      </c>
      <c r="J476" s="3">
        <v>102.16919739696313</v>
      </c>
    </row>
    <row r="477" spans="9:10" ht="12.75">
      <c r="I477" s="29">
        <v>471</v>
      </c>
      <c r="J477" s="3">
        <v>102.16450216450217</v>
      </c>
    </row>
    <row r="478" spans="9:10" ht="12.75">
      <c r="I478" s="29">
        <v>472</v>
      </c>
      <c r="J478" s="3">
        <v>102.1598272138229</v>
      </c>
    </row>
    <row r="479" spans="9:10" ht="12.75">
      <c r="I479" s="29">
        <v>473</v>
      </c>
      <c r="J479" s="3">
        <v>102.15517241379311</v>
      </c>
    </row>
    <row r="480" spans="9:10" ht="12.75">
      <c r="I480" s="29">
        <v>474</v>
      </c>
      <c r="J480" s="3">
        <v>102.15053763440861</v>
      </c>
    </row>
    <row r="481" spans="9:10" ht="12.75">
      <c r="I481" s="29">
        <v>475</v>
      </c>
      <c r="J481" s="3">
        <v>102.14592274678111</v>
      </c>
    </row>
    <row r="482" spans="9:10" ht="12.75">
      <c r="I482" s="29">
        <v>476</v>
      </c>
      <c r="J482" s="3">
        <v>102.14132762312634</v>
      </c>
    </row>
    <row r="483" spans="9:10" ht="12.75">
      <c r="I483" s="29">
        <v>477</v>
      </c>
      <c r="J483" s="3">
        <v>102.13675213675214</v>
      </c>
    </row>
    <row r="484" spans="9:10" ht="12.75">
      <c r="I484" s="29">
        <v>478</v>
      </c>
      <c r="J484" s="3">
        <v>102.13219616204691</v>
      </c>
    </row>
    <row r="485" spans="9:10" ht="12.75">
      <c r="I485" s="29">
        <v>479</v>
      </c>
      <c r="J485" s="3">
        <v>102.12765957446808</v>
      </c>
    </row>
    <row r="486" spans="9:10" ht="12.75">
      <c r="I486" s="29">
        <v>480</v>
      </c>
      <c r="J486" s="3">
        <v>102.12314225053079</v>
      </c>
    </row>
    <row r="487" spans="9:10" ht="12.75">
      <c r="I487" s="29">
        <v>481</v>
      </c>
      <c r="J487" s="3">
        <v>102.11864406779661</v>
      </c>
    </row>
    <row r="488" spans="9:10" ht="12.75">
      <c r="I488" s="29">
        <v>482</v>
      </c>
      <c r="J488" s="3">
        <v>102.11416490486258</v>
      </c>
    </row>
    <row r="489" spans="9:10" ht="12.75">
      <c r="I489" s="29">
        <v>483</v>
      </c>
      <c r="J489" s="3">
        <v>102.1097046413502</v>
      </c>
    </row>
    <row r="490" spans="9:10" ht="12.75">
      <c r="I490" s="29">
        <v>484</v>
      </c>
      <c r="J490" s="3">
        <v>102.10526315789474</v>
      </c>
    </row>
    <row r="491" spans="9:10" ht="12.75">
      <c r="I491" s="29">
        <v>485</v>
      </c>
      <c r="J491" s="3">
        <v>102.10084033613445</v>
      </c>
    </row>
    <row r="492" spans="9:10" ht="12.75">
      <c r="I492" s="29">
        <v>486</v>
      </c>
      <c r="J492" s="3">
        <v>102.0964360587002</v>
      </c>
    </row>
    <row r="493" spans="9:10" ht="12.75">
      <c r="I493" s="29">
        <v>487</v>
      </c>
      <c r="J493" s="3">
        <v>102.09205020920503</v>
      </c>
    </row>
    <row r="494" spans="9:10" ht="12.75">
      <c r="I494" s="29">
        <v>488</v>
      </c>
      <c r="J494" s="3">
        <v>102.08768267223383</v>
      </c>
    </row>
    <row r="495" spans="9:10" ht="12.75">
      <c r="I495" s="29">
        <v>489</v>
      </c>
      <c r="J495" s="3">
        <v>102.08333333333333</v>
      </c>
    </row>
    <row r="496" spans="9:10" ht="12.75">
      <c r="I496" s="29">
        <v>490</v>
      </c>
      <c r="J496" s="3">
        <v>102.07900207900208</v>
      </c>
    </row>
    <row r="497" spans="9:10" ht="12.75">
      <c r="I497" s="29">
        <v>491</v>
      </c>
      <c r="J497" s="3">
        <v>102.0746887966805</v>
      </c>
    </row>
    <row r="498" spans="9:10" ht="12.75">
      <c r="I498" s="29">
        <v>492</v>
      </c>
      <c r="J498" s="3">
        <v>102.0703933747412</v>
      </c>
    </row>
    <row r="499" spans="9:10" ht="12.75">
      <c r="I499" s="29">
        <v>493</v>
      </c>
      <c r="J499" s="3">
        <v>102.06611570247934</v>
      </c>
    </row>
    <row r="500" spans="9:10" ht="12.75">
      <c r="I500" s="29">
        <v>494</v>
      </c>
      <c r="J500" s="3">
        <v>102.06185567010309</v>
      </c>
    </row>
    <row r="501" spans="9:10" ht="12.75">
      <c r="I501" s="29">
        <v>495</v>
      </c>
      <c r="J501" s="3">
        <v>102.05761316872427</v>
      </c>
    </row>
    <row r="502" spans="9:10" ht="12.75">
      <c r="I502" s="29">
        <v>496</v>
      </c>
      <c r="J502" s="3">
        <v>102.05338809034907</v>
      </c>
    </row>
    <row r="503" spans="9:10" ht="12.75">
      <c r="I503" s="29">
        <v>497</v>
      </c>
      <c r="J503" s="3">
        <v>102.04918032786885</v>
      </c>
    </row>
    <row r="504" spans="9:10" ht="12.75">
      <c r="I504" s="29">
        <v>498</v>
      </c>
      <c r="J504" s="3">
        <v>102.04498977505112</v>
      </c>
    </row>
    <row r="505" spans="9:10" ht="12.75">
      <c r="I505" s="29">
        <v>499</v>
      </c>
      <c r="J505" s="3">
        <v>102.04081632653062</v>
      </c>
    </row>
    <row r="506" spans="9:10" ht="12.75">
      <c r="I506" s="29">
        <v>500</v>
      </c>
      <c r="J506" s="3">
        <v>102.0366598778004</v>
      </c>
    </row>
    <row r="507" spans="9:10" ht="12.75">
      <c r="I507" s="29">
        <v>501</v>
      </c>
      <c r="J507" s="3">
        <v>102.03252032520325</v>
      </c>
    </row>
    <row r="508" spans="9:10" ht="12.75">
      <c r="I508" s="29">
        <v>502</v>
      </c>
      <c r="J508" s="3">
        <v>102.02839756592292</v>
      </c>
    </row>
    <row r="509" spans="9:10" ht="12.75">
      <c r="I509" s="29">
        <v>503</v>
      </c>
      <c r="J509" s="3">
        <v>102.02429149797571</v>
      </c>
    </row>
    <row r="510" spans="9:10" ht="12.75">
      <c r="I510" s="29">
        <v>504</v>
      </c>
      <c r="J510" s="3">
        <v>102.02020202020202</v>
      </c>
    </row>
    <row r="511" spans="9:10" ht="12.75">
      <c r="I511" s="29">
        <v>505</v>
      </c>
      <c r="J511" s="3">
        <v>102.01612903225806</v>
      </c>
    </row>
    <row r="512" spans="9:10" ht="12.75">
      <c r="I512" s="29">
        <v>506</v>
      </c>
      <c r="J512" s="3">
        <v>102.01207243460765</v>
      </c>
    </row>
    <row r="513" spans="9:10" ht="12.75">
      <c r="I513" s="29">
        <v>507</v>
      </c>
      <c r="J513" s="3">
        <v>102.00803212851406</v>
      </c>
    </row>
    <row r="514" spans="9:10" ht="12.75">
      <c r="I514" s="29">
        <v>508</v>
      </c>
      <c r="J514" s="3">
        <v>102.00400801603206</v>
      </c>
    </row>
    <row r="515" spans="9:10" ht="12.75">
      <c r="I515" s="29">
        <v>509</v>
      </c>
      <c r="J515" s="3">
        <v>102</v>
      </c>
    </row>
    <row r="516" spans="9:10" ht="12.75">
      <c r="I516" s="29">
        <v>510</v>
      </c>
      <c r="J516" s="3">
        <v>101.99600798403193</v>
      </c>
    </row>
    <row r="517" spans="9:10" ht="12.75">
      <c r="I517" s="29">
        <v>511</v>
      </c>
      <c r="J517" s="3">
        <v>101.99203187250995</v>
      </c>
    </row>
    <row r="518" spans="9:10" ht="12.75">
      <c r="I518" s="29">
        <v>512</v>
      </c>
      <c r="J518" s="3">
        <v>101.98807157057654</v>
      </c>
    </row>
    <row r="519" spans="9:10" ht="12.75">
      <c r="I519" s="29">
        <v>513</v>
      </c>
      <c r="J519" s="3">
        <v>101.98412698412699</v>
      </c>
    </row>
    <row r="520" spans="9:10" ht="12.75">
      <c r="I520" s="29">
        <v>514</v>
      </c>
      <c r="J520" s="3">
        <v>101.98019801980197</v>
      </c>
    </row>
    <row r="521" spans="9:10" ht="12.75">
      <c r="I521" s="29">
        <v>515</v>
      </c>
      <c r="J521" s="3">
        <v>101.97628458498023</v>
      </c>
    </row>
    <row r="522" spans="9:10" ht="12.75">
      <c r="I522" s="29">
        <v>516</v>
      </c>
      <c r="J522" s="3">
        <v>101.9723865877712</v>
      </c>
    </row>
    <row r="523" spans="9:10" ht="12.75">
      <c r="I523" s="29">
        <v>517</v>
      </c>
      <c r="J523" s="3">
        <v>101.96850393700788</v>
      </c>
    </row>
    <row r="524" spans="9:10" ht="12.75">
      <c r="I524" s="29">
        <v>518</v>
      </c>
      <c r="J524" s="3">
        <v>101.96463654223969</v>
      </c>
    </row>
    <row r="525" spans="9:10" ht="12.75">
      <c r="I525" s="29">
        <v>519</v>
      </c>
      <c r="J525" s="3">
        <v>101.96078431372548</v>
      </c>
    </row>
    <row r="526" spans="9:10" ht="12.75">
      <c r="I526" s="29">
        <v>520</v>
      </c>
      <c r="J526" s="3">
        <v>101.95694716242662</v>
      </c>
    </row>
    <row r="527" spans="9:10" ht="12.75">
      <c r="I527" s="29">
        <v>521</v>
      </c>
      <c r="J527" s="3">
        <v>101.953125</v>
      </c>
    </row>
    <row r="528" spans="9:10" ht="12.75">
      <c r="I528" s="29">
        <v>522</v>
      </c>
      <c r="J528" s="3">
        <v>101.94931773879142</v>
      </c>
    </row>
    <row r="529" spans="9:10" ht="12.75">
      <c r="I529" s="29">
        <v>523</v>
      </c>
      <c r="J529" s="3">
        <v>101.94552529182879</v>
      </c>
    </row>
    <row r="530" spans="9:10" ht="12.75">
      <c r="I530" s="29">
        <v>524</v>
      </c>
      <c r="J530" s="3">
        <v>101.94174757281553</v>
      </c>
    </row>
    <row r="531" spans="9:10" ht="12.75">
      <c r="I531" s="29">
        <v>525</v>
      </c>
      <c r="J531" s="3">
        <v>101.93798449612403</v>
      </c>
    </row>
    <row r="532" spans="9:10" ht="12.75">
      <c r="I532" s="29">
        <v>526</v>
      </c>
      <c r="J532" s="3">
        <v>101.93423597678917</v>
      </c>
    </row>
    <row r="533" spans="9:10" ht="12.75">
      <c r="I533" s="29">
        <v>527</v>
      </c>
      <c r="J533" s="3">
        <v>101.93050193050193</v>
      </c>
    </row>
    <row r="534" spans="9:10" ht="12.75">
      <c r="I534" s="29">
        <v>528</v>
      </c>
      <c r="J534" s="3">
        <v>101.92678227360308</v>
      </c>
    </row>
    <row r="535" spans="9:10" ht="12.75">
      <c r="I535" s="29">
        <v>529</v>
      </c>
      <c r="J535" s="3">
        <v>101.92307692307692</v>
      </c>
    </row>
    <row r="536" spans="9:10" ht="12.75">
      <c r="I536" s="29">
        <v>530</v>
      </c>
      <c r="J536" s="3">
        <v>101.9193857965451</v>
      </c>
    </row>
    <row r="537" spans="9:10" ht="12.75">
      <c r="I537" s="29">
        <v>531</v>
      </c>
      <c r="J537" s="3">
        <v>101.91570881226053</v>
      </c>
    </row>
    <row r="538" spans="9:10" ht="12.75">
      <c r="I538" s="29">
        <v>532</v>
      </c>
      <c r="J538" s="3">
        <v>101.91204588910134</v>
      </c>
    </row>
    <row r="539" spans="9:10" ht="12.75">
      <c r="I539" s="29">
        <v>533</v>
      </c>
      <c r="J539" s="3">
        <v>101.90839694656489</v>
      </c>
    </row>
    <row r="540" spans="9:10" ht="12.75">
      <c r="I540" s="29">
        <v>534</v>
      </c>
      <c r="J540" s="3">
        <v>101.9047619047619</v>
      </c>
    </row>
    <row r="541" spans="9:10" ht="12.75">
      <c r="I541" s="29">
        <v>535</v>
      </c>
      <c r="J541" s="3">
        <v>101.90114068441065</v>
      </c>
    </row>
    <row r="542" spans="9:10" ht="12.75">
      <c r="I542" s="29">
        <v>536</v>
      </c>
      <c r="J542" s="3">
        <v>101.89753320683111</v>
      </c>
    </row>
    <row r="543" spans="9:10" ht="12.75">
      <c r="I543" s="29">
        <v>537</v>
      </c>
      <c r="J543" s="3">
        <v>101.89393939393939</v>
      </c>
    </row>
    <row r="544" spans="9:10" ht="12.75">
      <c r="I544" s="29">
        <v>538</v>
      </c>
      <c r="J544" s="3">
        <v>101.89035916824197</v>
      </c>
    </row>
    <row r="545" spans="9:10" ht="12.75">
      <c r="I545" s="29">
        <v>539</v>
      </c>
      <c r="J545" s="3">
        <v>101.88679245283019</v>
      </c>
    </row>
    <row r="546" spans="9:10" ht="12.75">
      <c r="I546" s="29">
        <v>540</v>
      </c>
      <c r="J546" s="3">
        <v>101.88323917137477</v>
      </c>
    </row>
    <row r="547" spans="9:10" ht="12.75">
      <c r="I547" s="29">
        <v>541</v>
      </c>
      <c r="J547" s="3">
        <v>101.8796992481203</v>
      </c>
    </row>
    <row r="548" spans="9:10" ht="12.75">
      <c r="I548" s="29">
        <v>542</v>
      </c>
      <c r="J548" s="3">
        <v>101.87617260787992</v>
      </c>
    </row>
    <row r="549" spans="9:10" ht="12.75">
      <c r="I549" s="29">
        <v>543</v>
      </c>
      <c r="J549" s="3">
        <v>101.87265917602996</v>
      </c>
    </row>
    <row r="550" spans="9:10" ht="12.75">
      <c r="I550" s="29">
        <v>544</v>
      </c>
      <c r="J550" s="3">
        <v>101.86915887850468</v>
      </c>
    </row>
    <row r="551" spans="9:10" ht="12.75">
      <c r="I551" s="29">
        <v>545</v>
      </c>
      <c r="J551" s="3">
        <v>101.86567164179104</v>
      </c>
    </row>
    <row r="552" spans="9:10" ht="12.75">
      <c r="I552" s="29">
        <v>546</v>
      </c>
      <c r="J552" s="3">
        <v>101.86219739292365</v>
      </c>
    </row>
    <row r="553" spans="9:10" ht="12.75">
      <c r="I553" s="29">
        <v>547</v>
      </c>
      <c r="J553" s="3">
        <v>101.85873605947955</v>
      </c>
    </row>
    <row r="554" spans="9:10" ht="12.75">
      <c r="I554" s="29">
        <v>548</v>
      </c>
      <c r="J554" s="3">
        <v>101.85528756957328</v>
      </c>
    </row>
    <row r="555" spans="9:10" ht="12.75">
      <c r="I555" s="29">
        <v>549</v>
      </c>
      <c r="J555" s="3">
        <v>101.85185185185185</v>
      </c>
    </row>
    <row r="556" spans="9:10" ht="12.75">
      <c r="I556" s="29">
        <v>550</v>
      </c>
      <c r="J556" s="3">
        <v>101.84842883548983</v>
      </c>
    </row>
    <row r="557" spans="9:10" ht="12.75">
      <c r="I557" s="29">
        <v>551</v>
      </c>
      <c r="J557" s="3">
        <v>101.8450184501845</v>
      </c>
    </row>
    <row r="558" spans="9:10" ht="12.75">
      <c r="I558" s="29">
        <v>552</v>
      </c>
      <c r="J558" s="3">
        <v>101.84162062615101</v>
      </c>
    </row>
    <row r="559" spans="9:10" ht="12.75">
      <c r="I559" s="29">
        <v>553</v>
      </c>
      <c r="J559" s="3">
        <v>101.83823529411765</v>
      </c>
    </row>
    <row r="560" spans="9:10" ht="12.75">
      <c r="I560" s="29">
        <v>554</v>
      </c>
      <c r="J560" s="3">
        <v>101.8348623853211</v>
      </c>
    </row>
    <row r="561" spans="9:10" ht="12.75">
      <c r="I561" s="29">
        <v>555</v>
      </c>
      <c r="J561" s="3">
        <v>101.83150183150182</v>
      </c>
    </row>
    <row r="562" spans="9:10" ht="12.75">
      <c r="I562" s="29">
        <v>556</v>
      </c>
      <c r="J562" s="3">
        <v>101.82815356489945</v>
      </c>
    </row>
    <row r="563" spans="9:10" ht="12.75">
      <c r="I563" s="29">
        <v>557</v>
      </c>
      <c r="J563" s="3">
        <v>101.82481751824818</v>
      </c>
    </row>
    <row r="564" spans="9:10" ht="12.75">
      <c r="I564" s="29">
        <v>558</v>
      </c>
      <c r="J564" s="3">
        <v>101.82149362477232</v>
      </c>
    </row>
    <row r="565" spans="9:10" ht="12.75">
      <c r="I565" s="29">
        <v>559</v>
      </c>
      <c r="J565" s="3">
        <v>101.81818181818181</v>
      </c>
    </row>
    <row r="566" spans="9:10" ht="12.75">
      <c r="I566" s="29">
        <v>560</v>
      </c>
      <c r="J566" s="3">
        <v>101.81488203266788</v>
      </c>
    </row>
    <row r="567" spans="9:10" ht="12.75">
      <c r="I567" s="29">
        <v>561</v>
      </c>
      <c r="J567" s="3">
        <v>101.81159420289855</v>
      </c>
    </row>
    <row r="568" spans="9:10" ht="12.75">
      <c r="I568" s="29">
        <v>562</v>
      </c>
      <c r="J568" s="3">
        <v>101.80831826401446</v>
      </c>
    </row>
    <row r="569" spans="9:10" ht="12.75">
      <c r="I569" s="29">
        <v>563</v>
      </c>
      <c r="J569" s="3">
        <v>101.80505415162455</v>
      </c>
    </row>
    <row r="570" spans="9:10" ht="12.75">
      <c r="I570" s="29">
        <v>564</v>
      </c>
      <c r="J570" s="3">
        <v>101.8018018018018</v>
      </c>
    </row>
    <row r="571" spans="9:10" ht="12.75">
      <c r="I571" s="29">
        <v>565</v>
      </c>
      <c r="J571" s="3">
        <v>101.79856115107914</v>
      </c>
    </row>
    <row r="572" spans="9:10" ht="12.75">
      <c r="I572" s="29">
        <v>566</v>
      </c>
      <c r="J572" s="3">
        <v>101.79533213644524</v>
      </c>
    </row>
    <row r="573" spans="9:10" ht="12.75">
      <c r="I573" s="29">
        <v>567</v>
      </c>
      <c r="J573" s="3">
        <v>101.7921146953405</v>
      </c>
    </row>
    <row r="574" spans="9:10" ht="12.75">
      <c r="I574" s="29">
        <v>568</v>
      </c>
      <c r="J574" s="3">
        <v>101.78890876565295</v>
      </c>
    </row>
    <row r="575" spans="9:10" ht="12.75">
      <c r="I575" s="29">
        <v>569</v>
      </c>
      <c r="J575" s="3">
        <v>101.78571428571429</v>
      </c>
    </row>
    <row r="576" spans="9:10" ht="12.75">
      <c r="I576" s="29">
        <v>570</v>
      </c>
      <c r="J576" s="3">
        <v>101.7825311942959</v>
      </c>
    </row>
    <row r="577" spans="9:10" ht="12.75">
      <c r="I577" s="29">
        <v>571</v>
      </c>
      <c r="J577" s="3">
        <v>101.77935943060498</v>
      </c>
    </row>
    <row r="578" spans="9:10" ht="12.75">
      <c r="I578" s="29">
        <v>572</v>
      </c>
      <c r="J578" s="3">
        <v>101.77619893428064</v>
      </c>
    </row>
    <row r="579" spans="9:10" ht="12.75">
      <c r="I579" s="29">
        <v>573</v>
      </c>
      <c r="J579" s="3">
        <v>101.77304964539007</v>
      </c>
    </row>
    <row r="580" spans="9:10" ht="12.75">
      <c r="I580" s="29">
        <v>574</v>
      </c>
      <c r="J580" s="3">
        <v>101.76991150442478</v>
      </c>
    </row>
    <row r="581" spans="9:10" ht="12.75">
      <c r="I581" s="29">
        <v>575</v>
      </c>
      <c r="J581" s="3">
        <v>101.76678445229682</v>
      </c>
    </row>
    <row r="582" spans="9:10" ht="12.75">
      <c r="I582" s="29">
        <v>576</v>
      </c>
      <c r="J582" s="3">
        <v>101.7636684303351</v>
      </c>
    </row>
    <row r="583" spans="9:10" ht="12.75">
      <c r="I583" s="29">
        <v>577</v>
      </c>
      <c r="J583" s="3">
        <v>101.7605633802817</v>
      </c>
    </row>
    <row r="584" spans="9:10" ht="12.75">
      <c r="I584" s="29">
        <v>578</v>
      </c>
      <c r="J584" s="3">
        <v>101.75746924428823</v>
      </c>
    </row>
    <row r="585" spans="9:10" ht="12.75">
      <c r="I585" s="29">
        <v>579</v>
      </c>
      <c r="J585" s="3">
        <v>101.75438596491227</v>
      </c>
    </row>
    <row r="586" spans="9:10" ht="12.75">
      <c r="I586" s="29">
        <v>580</v>
      </c>
      <c r="J586" s="3">
        <v>101.75131348511384</v>
      </c>
    </row>
    <row r="587" spans="9:10" ht="12.75">
      <c r="I587" s="29">
        <v>581</v>
      </c>
      <c r="J587" s="3">
        <v>101.74825174825175</v>
      </c>
    </row>
    <row r="588" spans="9:10" ht="12.75">
      <c r="I588" s="29">
        <v>582</v>
      </c>
      <c r="J588" s="3">
        <v>101.74520069808028</v>
      </c>
    </row>
    <row r="589" spans="9:10" ht="12.75">
      <c r="I589" s="29">
        <v>583</v>
      </c>
      <c r="J589" s="3">
        <v>101.74216027874564</v>
      </c>
    </row>
    <row r="590" spans="9:10" ht="12.75">
      <c r="I590" s="29">
        <v>584</v>
      </c>
      <c r="J590" s="3">
        <v>101.73913043478261</v>
      </c>
    </row>
    <row r="591" spans="9:10" ht="12.75">
      <c r="I591" s="29">
        <v>585</v>
      </c>
      <c r="J591" s="3">
        <v>101.73611111111111</v>
      </c>
    </row>
    <row r="592" spans="9:10" ht="12.75">
      <c r="I592" s="29">
        <v>586</v>
      </c>
      <c r="J592" s="3">
        <v>101.73310225303292</v>
      </c>
    </row>
    <row r="593" spans="9:10" ht="12.75">
      <c r="I593" s="29">
        <v>587</v>
      </c>
      <c r="J593" s="3">
        <v>101.73010380622837</v>
      </c>
    </row>
    <row r="594" spans="9:10" ht="12.75">
      <c r="I594" s="29">
        <v>588</v>
      </c>
      <c r="J594" s="3">
        <v>101.72711571675302</v>
      </c>
    </row>
    <row r="595" spans="9:10" ht="12.75">
      <c r="I595" s="29">
        <v>589</v>
      </c>
      <c r="J595" s="3">
        <v>101.72413793103448</v>
      </c>
    </row>
    <row r="596" spans="9:10" ht="12.75">
      <c r="I596" s="29">
        <v>590</v>
      </c>
      <c r="J596" s="3">
        <v>101.7211703958692</v>
      </c>
    </row>
    <row r="597" spans="9:10" ht="12.75">
      <c r="I597" s="29">
        <v>591</v>
      </c>
      <c r="J597" s="3">
        <v>101.71821305841924</v>
      </c>
    </row>
    <row r="598" spans="9:10" ht="12.75">
      <c r="I598" s="29">
        <v>592</v>
      </c>
      <c r="J598" s="3">
        <v>101.71526586620926</v>
      </c>
    </row>
    <row r="599" spans="9:10" ht="12.75">
      <c r="I599" s="29">
        <v>593</v>
      </c>
      <c r="J599" s="3">
        <v>101.71232876712328</v>
      </c>
    </row>
    <row r="600" spans="9:10" ht="12.75">
      <c r="I600" s="29">
        <v>594</v>
      </c>
      <c r="J600" s="3">
        <v>101.7094017094017</v>
      </c>
    </row>
    <row r="601" spans="9:10" ht="12.75">
      <c r="I601" s="29">
        <v>595</v>
      </c>
      <c r="J601" s="3">
        <v>101.70648464163823</v>
      </c>
    </row>
    <row r="602" spans="9:10" ht="12.75">
      <c r="I602" s="29">
        <v>596</v>
      </c>
      <c r="J602" s="3">
        <v>101.70357751277683</v>
      </c>
    </row>
    <row r="603" spans="9:10" ht="12.75">
      <c r="I603" s="29">
        <v>597</v>
      </c>
      <c r="J603" s="3">
        <v>101.70068027210884</v>
      </c>
    </row>
    <row r="604" spans="9:10" ht="12.75">
      <c r="I604" s="29">
        <v>598</v>
      </c>
      <c r="J604" s="3">
        <v>101.69779286926995</v>
      </c>
    </row>
    <row r="605" spans="9:10" ht="12.75">
      <c r="I605" s="29">
        <v>599</v>
      </c>
      <c r="J605" s="3">
        <v>101.69491525423729</v>
      </c>
    </row>
    <row r="606" spans="9:10" ht="12.75">
      <c r="I606" s="29">
        <v>600</v>
      </c>
      <c r="J606" s="3">
        <v>101.69204737732656</v>
      </c>
    </row>
    <row r="607" spans="9:10" ht="12.75">
      <c r="I607" s="29">
        <v>601</v>
      </c>
      <c r="J607" s="3">
        <v>101.6891891891892</v>
      </c>
    </row>
    <row r="608" spans="9:10" ht="12.75">
      <c r="I608" s="29">
        <v>602</v>
      </c>
      <c r="J608" s="3">
        <v>101.68634064080945</v>
      </c>
    </row>
    <row r="609" spans="9:10" ht="12.75">
      <c r="I609" s="29">
        <v>603</v>
      </c>
      <c r="J609" s="3">
        <v>101.68350168350169</v>
      </c>
    </row>
    <row r="610" spans="9:10" ht="12.75">
      <c r="I610" s="29">
        <v>604</v>
      </c>
      <c r="J610" s="3">
        <v>101.68067226890756</v>
      </c>
    </row>
    <row r="611" spans="9:10" ht="12.75">
      <c r="I611" s="29">
        <v>605</v>
      </c>
      <c r="J611" s="3">
        <v>101.67785234899328</v>
      </c>
    </row>
    <row r="612" spans="9:10" ht="12.75">
      <c r="I612" s="29">
        <v>606</v>
      </c>
      <c r="J612" s="3">
        <v>101.6750418760469</v>
      </c>
    </row>
    <row r="613" spans="9:10" ht="12.75">
      <c r="I613" s="29">
        <v>607</v>
      </c>
      <c r="J613" s="3">
        <v>101.67224080267559</v>
      </c>
    </row>
    <row r="614" spans="9:10" ht="12.75">
      <c r="I614" s="29">
        <v>608</v>
      </c>
      <c r="J614" s="3">
        <v>101.66944908180301</v>
      </c>
    </row>
    <row r="615" spans="9:10" ht="12.75">
      <c r="I615" s="29">
        <v>609</v>
      </c>
      <c r="J615" s="3">
        <v>101.66666666666667</v>
      </c>
    </row>
    <row r="616" spans="9:10" ht="12.75">
      <c r="I616" s="29">
        <v>610</v>
      </c>
      <c r="J616" s="3">
        <v>101.66389351081531</v>
      </c>
    </row>
    <row r="617" spans="9:10" ht="12.75">
      <c r="I617" s="29">
        <v>611</v>
      </c>
      <c r="J617" s="3">
        <v>101.66112956810632</v>
      </c>
    </row>
    <row r="618" spans="9:10" ht="12.75">
      <c r="I618" s="29">
        <v>612</v>
      </c>
      <c r="J618" s="3">
        <v>101.65837479270316</v>
      </c>
    </row>
    <row r="619" spans="9:10" ht="12.75">
      <c r="I619" s="29">
        <v>613</v>
      </c>
      <c r="J619" s="3">
        <v>101.65562913907284</v>
      </c>
    </row>
    <row r="620" spans="9:10" ht="12.75">
      <c r="I620" s="29">
        <v>614</v>
      </c>
      <c r="J620" s="3">
        <v>101.65289256198348</v>
      </c>
    </row>
    <row r="621" spans="9:10" ht="12.75">
      <c r="I621" s="29">
        <v>615</v>
      </c>
      <c r="J621" s="3">
        <v>101.65016501650165</v>
      </c>
    </row>
    <row r="622" spans="9:10" ht="12.75">
      <c r="I622" s="29">
        <v>616</v>
      </c>
      <c r="J622" s="3">
        <v>101.64744645799011</v>
      </c>
    </row>
    <row r="623" spans="9:10" ht="12.75">
      <c r="I623" s="29">
        <v>617</v>
      </c>
      <c r="J623" s="3">
        <v>101.64473684210526</v>
      </c>
    </row>
    <row r="624" spans="9:10" ht="12.75">
      <c r="I624" s="29">
        <v>618</v>
      </c>
      <c r="J624" s="3">
        <v>101.64203612479474</v>
      </c>
    </row>
    <row r="625" spans="9:10" ht="12.75">
      <c r="I625" s="29">
        <v>619</v>
      </c>
      <c r="J625" s="3">
        <v>101.63934426229508</v>
      </c>
    </row>
    <row r="626" spans="9:10" ht="12.75">
      <c r="I626" s="29">
        <v>620</v>
      </c>
      <c r="J626" s="3">
        <v>101.6366612111293</v>
      </c>
    </row>
    <row r="627" spans="9:10" ht="12.75">
      <c r="I627" s="29">
        <v>621</v>
      </c>
      <c r="J627" s="3">
        <v>101.63398692810458</v>
      </c>
    </row>
    <row r="628" spans="9:10" ht="12.75">
      <c r="I628" s="29">
        <v>622</v>
      </c>
      <c r="J628" s="3">
        <v>101.63132137030995</v>
      </c>
    </row>
    <row r="629" spans="9:10" ht="12.75">
      <c r="I629" s="29">
        <v>623</v>
      </c>
      <c r="J629" s="3">
        <v>101.62866449511401</v>
      </c>
    </row>
    <row r="630" spans="9:10" ht="12.75">
      <c r="I630" s="29">
        <v>624</v>
      </c>
      <c r="J630" s="3">
        <v>101.6260162601626</v>
      </c>
    </row>
    <row r="631" spans="9:10" ht="12.75">
      <c r="I631" s="29">
        <v>625</v>
      </c>
      <c r="J631" s="3">
        <v>101.62337662337663</v>
      </c>
    </row>
    <row r="632" spans="9:10" ht="12.75">
      <c r="I632" s="29">
        <v>626</v>
      </c>
      <c r="J632" s="3">
        <v>101.62074554294976</v>
      </c>
    </row>
    <row r="633" spans="9:10" ht="12.75">
      <c r="I633" s="29">
        <v>627</v>
      </c>
      <c r="J633" s="3">
        <v>101.61812297734627</v>
      </c>
    </row>
    <row r="634" spans="9:10" ht="12.75">
      <c r="I634" s="29">
        <v>628</v>
      </c>
      <c r="J634" s="3">
        <v>101.61550888529887</v>
      </c>
    </row>
    <row r="635" spans="9:10" ht="12.75">
      <c r="I635" s="29">
        <v>629</v>
      </c>
      <c r="J635" s="3">
        <v>101.61290322580645</v>
      </c>
    </row>
    <row r="636" spans="9:10" ht="12.75">
      <c r="I636" s="29">
        <v>630</v>
      </c>
      <c r="J636" s="3">
        <v>101.61030595813205</v>
      </c>
    </row>
    <row r="637" spans="9:10" ht="12.75">
      <c r="I637" s="29">
        <v>631</v>
      </c>
      <c r="J637" s="3">
        <v>101.60771704180064</v>
      </c>
    </row>
    <row r="638" spans="9:10" ht="12.75">
      <c r="I638" s="29">
        <v>632</v>
      </c>
      <c r="J638" s="3">
        <v>101.6051364365971</v>
      </c>
    </row>
    <row r="639" spans="9:10" ht="12.75">
      <c r="I639" s="29">
        <v>633</v>
      </c>
      <c r="J639" s="3">
        <v>101.6025641025641</v>
      </c>
    </row>
    <row r="640" spans="9:10" ht="12.75">
      <c r="I640" s="29">
        <v>634</v>
      </c>
      <c r="J640" s="3">
        <v>101.6</v>
      </c>
    </row>
    <row r="641" spans="9:10" ht="12.75">
      <c r="I641" s="29">
        <v>635</v>
      </c>
      <c r="J641" s="3">
        <v>101.59744408945687</v>
      </c>
    </row>
    <row r="642" spans="9:10" ht="12.75">
      <c r="I642" s="29">
        <v>636</v>
      </c>
      <c r="J642" s="3">
        <v>101.59489633173844</v>
      </c>
    </row>
    <row r="643" spans="9:10" ht="12.75">
      <c r="I643" s="29">
        <v>637</v>
      </c>
      <c r="J643" s="3">
        <v>101.59235668789809</v>
      </c>
    </row>
    <row r="644" spans="9:10" ht="12.75">
      <c r="I644" s="29">
        <v>638</v>
      </c>
      <c r="J644" s="3">
        <v>101.58982511923688</v>
      </c>
    </row>
    <row r="645" spans="9:10" ht="12.75">
      <c r="I645" s="29">
        <v>639</v>
      </c>
      <c r="J645" s="3">
        <v>101.58730158730158</v>
      </c>
    </row>
    <row r="646" spans="9:10" ht="12.75">
      <c r="I646" s="29">
        <v>640</v>
      </c>
      <c r="J646" s="3">
        <v>101.58478605388272</v>
      </c>
    </row>
    <row r="647" spans="9:10" ht="12.75">
      <c r="I647" s="29">
        <v>641</v>
      </c>
      <c r="J647" s="3">
        <v>101.58227848101266</v>
      </c>
    </row>
    <row r="648" spans="9:10" ht="12.75">
      <c r="I648" s="29">
        <v>642</v>
      </c>
      <c r="J648" s="3">
        <v>101.57977883096366</v>
      </c>
    </row>
    <row r="649" spans="9:10" ht="12.75">
      <c r="I649" s="29">
        <v>643</v>
      </c>
      <c r="J649" s="3">
        <v>101.57728706624606</v>
      </c>
    </row>
    <row r="650" spans="9:10" ht="12.75">
      <c r="I650" s="29">
        <v>644</v>
      </c>
      <c r="J650" s="3">
        <v>101.5748031496063</v>
      </c>
    </row>
    <row r="651" spans="9:10" ht="12.75">
      <c r="I651" s="29">
        <v>645</v>
      </c>
      <c r="J651" s="3">
        <v>101.57232704402516</v>
      </c>
    </row>
    <row r="652" spans="9:10" ht="12.75">
      <c r="I652" s="29">
        <v>646</v>
      </c>
      <c r="J652" s="3">
        <v>101.56985871271586</v>
      </c>
    </row>
    <row r="653" spans="9:10" ht="12.75">
      <c r="I653" s="29">
        <v>647</v>
      </c>
      <c r="J653" s="3">
        <v>101.56739811912226</v>
      </c>
    </row>
    <row r="654" spans="9:10" ht="12.75">
      <c r="I654" s="29">
        <v>648</v>
      </c>
      <c r="J654" s="3">
        <v>101.56494522691706</v>
      </c>
    </row>
    <row r="655" spans="9:10" ht="12.75">
      <c r="I655" s="29">
        <v>649</v>
      </c>
      <c r="J655" s="3">
        <v>101.5625</v>
      </c>
    </row>
    <row r="656" spans="9:10" ht="12.75">
      <c r="I656" s="29">
        <v>650</v>
      </c>
      <c r="J656" s="3">
        <v>101.5600624024961</v>
      </c>
    </row>
    <row r="657" spans="9:10" ht="12.75">
      <c r="I657" s="29">
        <v>651</v>
      </c>
      <c r="J657" s="3">
        <v>101.5576323987539</v>
      </c>
    </row>
    <row r="658" spans="9:10" ht="12.75">
      <c r="I658" s="29">
        <v>652</v>
      </c>
      <c r="J658" s="3">
        <v>101.5552099533437</v>
      </c>
    </row>
    <row r="659" spans="9:10" ht="12.75">
      <c r="I659" s="29">
        <v>653</v>
      </c>
      <c r="J659" s="3">
        <v>101.5527950310559</v>
      </c>
    </row>
    <row r="660" spans="9:10" ht="12.75">
      <c r="I660" s="29">
        <v>654</v>
      </c>
      <c r="J660" s="3">
        <v>101.55038759689923</v>
      </c>
    </row>
    <row r="661" spans="9:10" ht="12.75">
      <c r="I661" s="29">
        <v>655</v>
      </c>
      <c r="J661" s="3">
        <v>101.54798761609908</v>
      </c>
    </row>
    <row r="662" spans="9:10" ht="12.75">
      <c r="I662" s="29">
        <v>656</v>
      </c>
      <c r="J662" s="3">
        <v>101.54559505409583</v>
      </c>
    </row>
    <row r="663" spans="9:10" ht="12.75">
      <c r="I663" s="29">
        <v>657</v>
      </c>
      <c r="J663" s="3">
        <v>101.54320987654322</v>
      </c>
    </row>
    <row r="664" spans="9:10" ht="12.75">
      <c r="I664" s="29">
        <v>658</v>
      </c>
      <c r="J664" s="3">
        <v>101.54083204930663</v>
      </c>
    </row>
    <row r="665" spans="9:10" ht="12.75">
      <c r="I665" s="29">
        <v>659</v>
      </c>
      <c r="J665" s="3">
        <v>101.53846153846153</v>
      </c>
    </row>
    <row r="666" spans="9:10" ht="12.75">
      <c r="I666" s="29">
        <v>660</v>
      </c>
      <c r="J666" s="3">
        <v>101.53609831029186</v>
      </c>
    </row>
    <row r="667" spans="9:10" ht="12.75">
      <c r="I667" s="29">
        <v>661</v>
      </c>
      <c r="J667" s="3">
        <v>101.53374233128834</v>
      </c>
    </row>
    <row r="668" spans="9:10" ht="12.75">
      <c r="I668" s="29">
        <v>662</v>
      </c>
      <c r="J668" s="3">
        <v>101.53139356814701</v>
      </c>
    </row>
    <row r="669" spans="9:10" ht="12.75">
      <c r="I669" s="29">
        <v>663</v>
      </c>
      <c r="J669" s="3">
        <v>101.52905198776759</v>
      </c>
    </row>
    <row r="670" spans="9:10" ht="12.75">
      <c r="I670" s="29">
        <v>664</v>
      </c>
      <c r="J670" s="3">
        <v>101.52671755725191</v>
      </c>
    </row>
    <row r="671" spans="9:10" ht="12.75">
      <c r="I671" s="29">
        <v>665</v>
      </c>
      <c r="J671" s="3">
        <v>101.52439024390245</v>
      </c>
    </row>
    <row r="672" spans="9:10" ht="12.75">
      <c r="I672" s="29">
        <v>666</v>
      </c>
      <c r="J672" s="3">
        <v>101.5220700152207</v>
      </c>
    </row>
    <row r="673" spans="9:10" ht="12.75">
      <c r="I673" s="29">
        <v>667</v>
      </c>
      <c r="J673" s="3">
        <v>101.51975683890578</v>
      </c>
    </row>
    <row r="674" spans="9:10" ht="12.75">
      <c r="I674" s="29">
        <v>668</v>
      </c>
      <c r="J674" s="3">
        <v>101.51745068285281</v>
      </c>
    </row>
    <row r="675" spans="9:10" ht="12.75">
      <c r="I675" s="29">
        <v>669</v>
      </c>
      <c r="J675" s="3">
        <v>101.51515151515152</v>
      </c>
    </row>
    <row r="676" spans="9:10" ht="12.75">
      <c r="I676" s="29">
        <v>670</v>
      </c>
      <c r="J676" s="3">
        <v>101.51285930408471</v>
      </c>
    </row>
    <row r="677" spans="9:10" ht="12.75">
      <c r="I677" s="29">
        <v>671</v>
      </c>
      <c r="J677" s="3">
        <v>101.51057401812689</v>
      </c>
    </row>
    <row r="678" spans="9:10" ht="12.75">
      <c r="I678" s="29">
        <v>672</v>
      </c>
      <c r="J678" s="3">
        <v>101.50829562594268</v>
      </c>
    </row>
    <row r="679" spans="9:10" ht="12.75">
      <c r="I679" s="29">
        <v>673</v>
      </c>
      <c r="J679" s="3">
        <v>101.50602409638554</v>
      </c>
    </row>
    <row r="680" spans="9:10" ht="12.75">
      <c r="I680" s="29">
        <v>674</v>
      </c>
      <c r="J680" s="3">
        <v>101.50375939849624</v>
      </c>
    </row>
    <row r="681" spans="9:10" ht="12.75">
      <c r="I681" s="29">
        <v>675</v>
      </c>
      <c r="J681" s="3">
        <v>101.50150150150151</v>
      </c>
    </row>
    <row r="682" spans="9:10" ht="12.75">
      <c r="I682" s="29">
        <v>676</v>
      </c>
      <c r="J682" s="3">
        <v>101.49925037481259</v>
      </c>
    </row>
    <row r="683" spans="9:10" ht="12.75">
      <c r="I683" s="29">
        <v>677</v>
      </c>
      <c r="J683" s="3">
        <v>101.49700598802396</v>
      </c>
    </row>
    <row r="684" spans="9:10" ht="12.75">
      <c r="I684" s="29">
        <v>678</v>
      </c>
      <c r="J684" s="3">
        <v>101.49476831091181</v>
      </c>
    </row>
    <row r="685" spans="9:10" ht="12.75">
      <c r="I685" s="29">
        <v>679</v>
      </c>
      <c r="J685" s="3">
        <v>101.49253731343283</v>
      </c>
    </row>
    <row r="686" spans="9:10" ht="12.75">
      <c r="I686" s="29">
        <v>680</v>
      </c>
      <c r="J686" s="3">
        <v>101.49031296572281</v>
      </c>
    </row>
    <row r="687" spans="9:10" ht="12.75">
      <c r="I687" s="29">
        <v>681</v>
      </c>
      <c r="J687" s="3">
        <v>101.48809523809524</v>
      </c>
    </row>
    <row r="688" spans="9:10" ht="12.75">
      <c r="I688" s="29">
        <v>682</v>
      </c>
      <c r="J688" s="3">
        <v>101.48588410104011</v>
      </c>
    </row>
    <row r="689" spans="9:10" ht="12.75">
      <c r="I689" s="29">
        <v>683</v>
      </c>
      <c r="J689" s="3">
        <v>101.48367952522256</v>
      </c>
    </row>
    <row r="690" spans="9:10" ht="12.75">
      <c r="I690" s="29">
        <v>684</v>
      </c>
      <c r="J690" s="3">
        <v>101.48148148148148</v>
      </c>
    </row>
    <row r="691" spans="9:10" ht="12.75">
      <c r="I691" s="29">
        <v>685</v>
      </c>
      <c r="J691" s="3">
        <v>101.47928994082841</v>
      </c>
    </row>
    <row r="692" spans="9:10" ht="12.75">
      <c r="I692" s="29">
        <v>686</v>
      </c>
      <c r="J692" s="3">
        <v>101.47710487444608</v>
      </c>
    </row>
    <row r="693" spans="9:10" ht="12.75">
      <c r="I693" s="29">
        <v>687</v>
      </c>
      <c r="J693" s="3">
        <v>101.47492625368731</v>
      </c>
    </row>
    <row r="694" spans="9:10" ht="12.75">
      <c r="I694" s="29">
        <v>688</v>
      </c>
      <c r="J694" s="3">
        <v>101.47275405007363</v>
      </c>
    </row>
    <row r="695" spans="9:10" ht="12.75">
      <c r="I695" s="29">
        <v>689</v>
      </c>
      <c r="J695" s="3">
        <v>101.47058823529412</v>
      </c>
    </row>
    <row r="696" spans="9:10" ht="12.75">
      <c r="I696" s="29">
        <v>690</v>
      </c>
      <c r="J696" s="3">
        <v>101.46842878120411</v>
      </c>
    </row>
    <row r="697" spans="9:10" ht="12.75">
      <c r="I697" s="29">
        <v>691</v>
      </c>
      <c r="J697" s="3">
        <v>101.46627565982405</v>
      </c>
    </row>
    <row r="698" spans="9:10" ht="12.75">
      <c r="I698" s="29">
        <v>692</v>
      </c>
      <c r="J698" s="3">
        <v>101.46412884333822</v>
      </c>
    </row>
    <row r="699" spans="9:10" ht="12.75">
      <c r="I699" s="29">
        <v>693</v>
      </c>
      <c r="J699" s="3">
        <v>101.46198830409357</v>
      </c>
    </row>
    <row r="700" spans="9:10" ht="12.75">
      <c r="I700" s="29">
        <v>694</v>
      </c>
      <c r="J700" s="3">
        <v>101.45985401459853</v>
      </c>
    </row>
    <row r="701" spans="9:10" ht="12.75">
      <c r="I701" s="29">
        <v>695</v>
      </c>
      <c r="J701" s="3">
        <v>101.45772594752187</v>
      </c>
    </row>
    <row r="702" spans="9:10" ht="12.75">
      <c r="I702" s="29">
        <v>696</v>
      </c>
      <c r="J702" s="3">
        <v>101.45560407569141</v>
      </c>
    </row>
    <row r="703" spans="9:10" ht="12.75">
      <c r="I703" s="29">
        <v>697</v>
      </c>
      <c r="J703" s="3">
        <v>101.45348837209302</v>
      </c>
    </row>
    <row r="704" spans="9:10" ht="12.75">
      <c r="I704" s="29">
        <v>698</v>
      </c>
      <c r="J704" s="3">
        <v>101.45137880986938</v>
      </c>
    </row>
    <row r="705" spans="9:10" ht="12.75">
      <c r="I705" s="29">
        <v>699</v>
      </c>
      <c r="J705" s="3">
        <v>101.44927536231884</v>
      </c>
    </row>
    <row r="706" spans="9:10" ht="12.75">
      <c r="I706" s="29">
        <v>700</v>
      </c>
      <c r="J706" s="3">
        <v>101.44717800289436</v>
      </c>
    </row>
    <row r="707" spans="9:10" ht="12.75">
      <c r="I707" s="29">
        <v>701</v>
      </c>
      <c r="J707" s="3">
        <v>101.44508670520231</v>
      </c>
    </row>
    <row r="708" spans="9:10" ht="12.75">
      <c r="I708" s="29">
        <v>702</v>
      </c>
      <c r="J708" s="3">
        <v>101.44300144300145</v>
      </c>
    </row>
    <row r="709" spans="9:10" ht="12.75">
      <c r="I709" s="29">
        <v>703</v>
      </c>
      <c r="J709" s="3">
        <v>101.44092219020173</v>
      </c>
    </row>
    <row r="710" spans="9:10" ht="12.75">
      <c r="I710" s="29">
        <v>704</v>
      </c>
      <c r="J710" s="3">
        <v>101.43884892086331</v>
      </c>
    </row>
    <row r="711" spans="9:10" ht="12.75">
      <c r="I711" s="29">
        <v>705</v>
      </c>
      <c r="J711" s="3">
        <v>101.4367816091954</v>
      </c>
    </row>
    <row r="712" spans="9:10" ht="12.75">
      <c r="I712" s="29">
        <v>706</v>
      </c>
      <c r="J712" s="3">
        <v>101.43472022955524</v>
      </c>
    </row>
    <row r="713" spans="9:10" ht="12.75">
      <c r="I713" s="29">
        <v>707</v>
      </c>
      <c r="J713" s="3">
        <v>101.432664756447</v>
      </c>
    </row>
    <row r="714" spans="9:10" ht="12.75">
      <c r="I714" s="29">
        <v>708</v>
      </c>
      <c r="J714" s="3">
        <v>101.43061516452074</v>
      </c>
    </row>
    <row r="715" spans="9:10" ht="12.75">
      <c r="I715" s="29">
        <v>709</v>
      </c>
      <c r="J715" s="3">
        <v>101.42857142857143</v>
      </c>
    </row>
    <row r="716" spans="9:10" ht="12.75">
      <c r="I716" s="29">
        <v>710</v>
      </c>
      <c r="J716" s="3">
        <v>101.4265335235378</v>
      </c>
    </row>
    <row r="717" spans="9:10" ht="12.75">
      <c r="I717" s="29">
        <v>711</v>
      </c>
      <c r="J717" s="3">
        <v>101.42450142450143</v>
      </c>
    </row>
    <row r="718" spans="9:10" ht="12.75">
      <c r="I718" s="29">
        <v>712</v>
      </c>
      <c r="J718" s="3">
        <v>101.42247510668564</v>
      </c>
    </row>
    <row r="719" spans="9:10" ht="12.75">
      <c r="I719" s="29">
        <v>713</v>
      </c>
      <c r="J719" s="3">
        <v>101.42045454545455</v>
      </c>
    </row>
    <row r="720" spans="9:10" ht="12.75">
      <c r="I720" s="29">
        <v>714</v>
      </c>
      <c r="J720" s="3">
        <v>101.41843971631205</v>
      </c>
    </row>
    <row r="721" spans="9:10" ht="12.75">
      <c r="I721" s="29">
        <v>715</v>
      </c>
      <c r="J721" s="3">
        <v>101.41643059490085</v>
      </c>
    </row>
    <row r="722" spans="9:10" ht="12.75">
      <c r="I722" s="29">
        <v>716</v>
      </c>
      <c r="J722" s="3">
        <v>101.41442715700141</v>
      </c>
    </row>
    <row r="723" spans="9:10" ht="12.75">
      <c r="I723" s="29">
        <v>717</v>
      </c>
      <c r="J723" s="3">
        <v>101.41242937853107</v>
      </c>
    </row>
    <row r="724" spans="9:10" ht="12.75">
      <c r="I724" s="29">
        <v>718</v>
      </c>
      <c r="J724" s="3">
        <v>101.41043723554301</v>
      </c>
    </row>
    <row r="725" spans="9:10" ht="12.75">
      <c r="I725" s="29">
        <v>719</v>
      </c>
      <c r="J725" s="3">
        <v>101.40845070422534</v>
      </c>
    </row>
    <row r="726" spans="9:10" ht="12.75">
      <c r="I726" s="29">
        <v>720</v>
      </c>
      <c r="J726" s="3">
        <v>101.40646976090014</v>
      </c>
    </row>
    <row r="727" spans="9:10" ht="12.75">
      <c r="I727" s="29">
        <v>721</v>
      </c>
      <c r="J727" s="3">
        <v>101.40449438202248</v>
      </c>
    </row>
    <row r="728" spans="9:10" ht="12.75">
      <c r="I728" s="29">
        <v>722</v>
      </c>
      <c r="J728" s="3">
        <v>101.40252454417953</v>
      </c>
    </row>
    <row r="729" spans="9:10" ht="12.75">
      <c r="I729" s="29">
        <v>723</v>
      </c>
      <c r="J729" s="3">
        <v>101.40056022408963</v>
      </c>
    </row>
    <row r="730" spans="9:10" ht="12.75">
      <c r="I730" s="29">
        <v>724</v>
      </c>
      <c r="J730" s="3">
        <v>101.3986013986014</v>
      </c>
    </row>
    <row r="731" spans="9:10" ht="12.75">
      <c r="I731" s="29">
        <v>725</v>
      </c>
      <c r="J731" s="3">
        <v>101.39664804469274</v>
      </c>
    </row>
    <row r="732" spans="9:10" ht="12.75">
      <c r="I732" s="29">
        <v>726</v>
      </c>
      <c r="J732" s="3">
        <v>101.39470013947002</v>
      </c>
    </row>
    <row r="733" spans="9:10" ht="12.75">
      <c r="I733" s="29">
        <v>727</v>
      </c>
      <c r="J733" s="3">
        <v>101.39275766016713</v>
      </c>
    </row>
    <row r="734" spans="9:10" ht="12.75">
      <c r="I734" s="29">
        <v>728</v>
      </c>
      <c r="J734" s="3">
        <v>101.39082058414465</v>
      </c>
    </row>
    <row r="735" spans="9:10" ht="12.75">
      <c r="I735" s="29">
        <v>729</v>
      </c>
      <c r="J735" s="3">
        <v>101.38888888888889</v>
      </c>
    </row>
    <row r="736" spans="9:10" ht="12.75">
      <c r="I736" s="29">
        <v>730</v>
      </c>
      <c r="J736" s="3">
        <v>101.3869625520111</v>
      </c>
    </row>
    <row r="737" spans="9:10" ht="12.75">
      <c r="I737" s="29">
        <v>731</v>
      </c>
      <c r="J737" s="3">
        <v>101.38504155124653</v>
      </c>
    </row>
    <row r="738" spans="9:10" ht="12.75">
      <c r="I738" s="29">
        <v>732</v>
      </c>
      <c r="J738" s="3">
        <v>101.38312586445366</v>
      </c>
    </row>
    <row r="739" spans="9:10" ht="12.75">
      <c r="I739" s="29">
        <v>733</v>
      </c>
      <c r="J739" s="3">
        <v>101.38121546961327</v>
      </c>
    </row>
    <row r="740" spans="9:10" ht="12.75">
      <c r="I740" s="29">
        <v>734</v>
      </c>
      <c r="J740" s="3">
        <v>101.37931034482759</v>
      </c>
    </row>
    <row r="741" spans="9:10" ht="12.75">
      <c r="I741" s="29">
        <v>735</v>
      </c>
      <c r="J741" s="3">
        <v>101.37741046831955</v>
      </c>
    </row>
    <row r="742" spans="9:10" ht="12.75">
      <c r="I742" s="29">
        <v>736</v>
      </c>
      <c r="J742" s="3">
        <v>101.37551581843191</v>
      </c>
    </row>
    <row r="743" spans="9:10" ht="12.75">
      <c r="I743" s="29">
        <v>737</v>
      </c>
      <c r="J743" s="3">
        <v>101.37362637362638</v>
      </c>
    </row>
    <row r="744" spans="9:10" ht="12.75">
      <c r="I744" s="29">
        <v>738</v>
      </c>
      <c r="J744" s="3">
        <v>101.37174211248285</v>
      </c>
    </row>
    <row r="745" spans="9:10" ht="12.75">
      <c r="I745" s="29">
        <v>739</v>
      </c>
      <c r="J745" s="3">
        <v>101.36986301369863</v>
      </c>
    </row>
    <row r="746" spans="9:10" ht="12.75">
      <c r="I746" s="29">
        <v>740</v>
      </c>
      <c r="J746" s="3">
        <v>101.36798905608755</v>
      </c>
    </row>
    <row r="747" spans="9:10" ht="12.75">
      <c r="I747" s="29">
        <v>741</v>
      </c>
      <c r="J747" s="3">
        <v>101.36612021857924</v>
      </c>
    </row>
    <row r="748" spans="9:10" ht="12.75">
      <c r="I748" s="29">
        <v>742</v>
      </c>
      <c r="J748" s="3">
        <v>101.36425648021829</v>
      </c>
    </row>
    <row r="749" spans="9:10" ht="12.75">
      <c r="I749" s="29">
        <v>743</v>
      </c>
      <c r="J749" s="3">
        <v>101.3623978201635</v>
      </c>
    </row>
    <row r="750" spans="9:10" ht="12.75">
      <c r="I750" s="29">
        <v>744</v>
      </c>
      <c r="J750" s="3">
        <v>101.36054421768708</v>
      </c>
    </row>
    <row r="751" spans="9:10" ht="12.75">
      <c r="I751" s="29">
        <v>745</v>
      </c>
      <c r="J751" s="3">
        <v>101.3586956521739</v>
      </c>
    </row>
    <row r="752" spans="9:10" ht="12.75">
      <c r="I752" s="29">
        <v>746</v>
      </c>
      <c r="J752" s="3">
        <v>101.35685210312076</v>
      </c>
    </row>
    <row r="753" spans="9:10" ht="12.75">
      <c r="I753" s="29">
        <v>747</v>
      </c>
      <c r="J753" s="3">
        <v>101.3550135501355</v>
      </c>
    </row>
    <row r="754" spans="9:10" ht="12.75">
      <c r="I754" s="29">
        <v>748</v>
      </c>
      <c r="J754" s="3">
        <v>101.3531799729364</v>
      </c>
    </row>
    <row r="755" spans="9:10" ht="12.75">
      <c r="I755" s="29">
        <v>749</v>
      </c>
      <c r="J755" s="3">
        <v>101.35135135135135</v>
      </c>
    </row>
    <row r="756" spans="9:10" ht="12.75">
      <c r="I756" s="29">
        <v>750</v>
      </c>
      <c r="J756" s="3">
        <v>101.34952766531714</v>
      </c>
    </row>
    <row r="757" spans="9:10" ht="12.75">
      <c r="I757" s="29">
        <v>751</v>
      </c>
      <c r="J757" s="3">
        <v>101.3477088948787</v>
      </c>
    </row>
    <row r="758" spans="9:10" ht="12.75">
      <c r="I758" s="29">
        <v>752</v>
      </c>
      <c r="J758" s="3">
        <v>101.34589502018842</v>
      </c>
    </row>
    <row r="759" spans="9:10" ht="12.75">
      <c r="I759" s="29">
        <v>753</v>
      </c>
      <c r="J759" s="3">
        <v>101.34408602150538</v>
      </c>
    </row>
    <row r="760" spans="9:10" ht="12.75">
      <c r="I760" s="29">
        <v>754</v>
      </c>
      <c r="J760" s="3">
        <v>101.34228187919463</v>
      </c>
    </row>
    <row r="761" spans="9:10" ht="12.75">
      <c r="I761" s="29">
        <v>755</v>
      </c>
      <c r="J761" s="3">
        <v>101.34048257372655</v>
      </c>
    </row>
    <row r="762" spans="9:10" ht="12.75">
      <c r="I762" s="29">
        <v>756</v>
      </c>
      <c r="J762" s="3">
        <v>101.33868808567604</v>
      </c>
    </row>
    <row r="763" spans="9:10" ht="12.75">
      <c r="I763" s="29">
        <v>757</v>
      </c>
      <c r="J763" s="3">
        <v>101.33689839572193</v>
      </c>
    </row>
    <row r="764" spans="9:10" ht="12.75">
      <c r="I764" s="29">
        <v>758</v>
      </c>
      <c r="J764" s="3">
        <v>101.3351134846462</v>
      </c>
    </row>
    <row r="765" spans="9:10" ht="12.75">
      <c r="I765" s="29">
        <v>759</v>
      </c>
      <c r="J765" s="3">
        <v>101.33333333333333</v>
      </c>
    </row>
    <row r="766" spans="9:10" ht="12.75">
      <c r="I766" s="29">
        <v>760</v>
      </c>
      <c r="J766" s="3">
        <v>101.33155792276965</v>
      </c>
    </row>
    <row r="767" spans="9:10" ht="12.75">
      <c r="I767" s="29">
        <v>761</v>
      </c>
      <c r="J767" s="3">
        <v>101.32978723404256</v>
      </c>
    </row>
    <row r="768" spans="9:10" ht="12.75">
      <c r="I768" s="29">
        <v>762</v>
      </c>
      <c r="J768" s="3">
        <v>101.32802124833998</v>
      </c>
    </row>
    <row r="769" spans="9:10" ht="12.75">
      <c r="I769" s="29">
        <v>763</v>
      </c>
      <c r="J769" s="3">
        <v>101.3262599469496</v>
      </c>
    </row>
    <row r="770" spans="9:10" ht="12.75">
      <c r="I770" s="29">
        <v>764</v>
      </c>
      <c r="J770" s="3">
        <v>101.32450331125828</v>
      </c>
    </row>
    <row r="771" spans="9:10" ht="12.75">
      <c r="I771" s="29">
        <v>765</v>
      </c>
      <c r="J771" s="3">
        <v>101.32275132275132</v>
      </c>
    </row>
    <row r="772" spans="9:10" ht="12.75">
      <c r="I772" s="29">
        <v>766</v>
      </c>
      <c r="J772" s="3">
        <v>101.32100396301189</v>
      </c>
    </row>
    <row r="773" spans="9:10" ht="12.75">
      <c r="I773" s="29">
        <v>767</v>
      </c>
      <c r="J773" s="3">
        <v>101.31926121372031</v>
      </c>
    </row>
    <row r="774" spans="9:10" ht="12.75">
      <c r="I774" s="29">
        <v>768</v>
      </c>
      <c r="J774" s="3">
        <v>101.31752305665349</v>
      </c>
    </row>
    <row r="775" spans="9:10" ht="12.75">
      <c r="I775" s="29">
        <v>769</v>
      </c>
      <c r="J775" s="3">
        <v>101.3157894736842</v>
      </c>
    </row>
    <row r="776" spans="9:10" ht="12.75">
      <c r="I776" s="29">
        <v>770</v>
      </c>
      <c r="J776" s="3">
        <v>101.31406044678056</v>
      </c>
    </row>
    <row r="777" spans="9:10" ht="12.75">
      <c r="I777" s="29">
        <v>771</v>
      </c>
      <c r="J777" s="3">
        <v>101.31233595800525</v>
      </c>
    </row>
    <row r="778" spans="9:10" ht="12.75">
      <c r="I778" s="29">
        <v>772</v>
      </c>
      <c r="J778" s="3">
        <v>101.31061598951507</v>
      </c>
    </row>
    <row r="779" spans="9:10" ht="12.75">
      <c r="I779" s="29">
        <v>773</v>
      </c>
      <c r="J779" s="3">
        <v>101.30890052356021</v>
      </c>
    </row>
    <row r="780" spans="9:10" ht="12.75">
      <c r="I780" s="29">
        <v>774</v>
      </c>
      <c r="J780" s="3">
        <v>101.30718954248366</v>
      </c>
    </row>
    <row r="781" spans="9:10" ht="12.75">
      <c r="I781" s="29">
        <v>775</v>
      </c>
      <c r="J781" s="3">
        <v>101.30548302872063</v>
      </c>
    </row>
    <row r="782" spans="9:10" ht="12.75">
      <c r="I782" s="29">
        <v>776</v>
      </c>
      <c r="J782" s="3">
        <v>101.30378096479791</v>
      </c>
    </row>
    <row r="783" spans="9:10" ht="12.75">
      <c r="I783" s="29">
        <v>777</v>
      </c>
      <c r="J783" s="3">
        <v>101.30208333333333</v>
      </c>
    </row>
    <row r="784" spans="9:10" ht="12.75">
      <c r="I784" s="29">
        <v>778</v>
      </c>
      <c r="J784" s="3">
        <v>101.3003901170351</v>
      </c>
    </row>
    <row r="785" spans="9:10" ht="12.75">
      <c r="I785" s="29">
        <v>779</v>
      </c>
      <c r="J785" s="3">
        <v>101.2987012987013</v>
      </c>
    </row>
    <row r="786" spans="9:10" ht="12.75">
      <c r="I786" s="29">
        <v>780</v>
      </c>
      <c r="J786" s="3">
        <v>101.29701686121919</v>
      </c>
    </row>
    <row r="787" spans="9:10" ht="12.75">
      <c r="I787" s="29">
        <v>781</v>
      </c>
      <c r="J787" s="3">
        <v>101.29533678756476</v>
      </c>
    </row>
    <row r="788" spans="9:10" ht="12.75">
      <c r="I788" s="29">
        <v>782</v>
      </c>
      <c r="J788" s="3">
        <v>101.29366106080207</v>
      </c>
    </row>
    <row r="789" spans="9:10" ht="12.75">
      <c r="I789" s="29">
        <v>783</v>
      </c>
      <c r="J789" s="3">
        <v>101.29198966408269</v>
      </c>
    </row>
    <row r="790" spans="9:10" ht="12.75">
      <c r="I790" s="29">
        <v>784</v>
      </c>
      <c r="J790" s="3">
        <v>101.29032258064517</v>
      </c>
    </row>
    <row r="791" spans="9:10" ht="12.75">
      <c r="I791" s="29">
        <v>785</v>
      </c>
      <c r="J791" s="3">
        <v>101.28865979381443</v>
      </c>
    </row>
    <row r="792" spans="9:10" ht="12.75">
      <c r="I792" s="29">
        <v>786</v>
      </c>
      <c r="J792" s="3">
        <v>101.28700128700129</v>
      </c>
    </row>
    <row r="793" spans="9:10" ht="12.75">
      <c r="I793" s="29">
        <v>787</v>
      </c>
      <c r="J793" s="3">
        <v>101.2853470437018</v>
      </c>
    </row>
    <row r="794" spans="9:10" ht="12.75">
      <c r="I794" s="29">
        <v>788</v>
      </c>
      <c r="J794" s="3">
        <v>101.28369704749679</v>
      </c>
    </row>
    <row r="795" spans="9:10" ht="12.75">
      <c r="I795" s="29">
        <v>789</v>
      </c>
      <c r="J795" s="3">
        <v>101.28205128205128</v>
      </c>
    </row>
    <row r="796" spans="9:10" ht="12.75">
      <c r="I796" s="29">
        <v>790</v>
      </c>
      <c r="J796" s="3">
        <v>101.28040973111396</v>
      </c>
    </row>
    <row r="797" spans="9:10" ht="12.75">
      <c r="I797" s="29">
        <v>791</v>
      </c>
      <c r="J797" s="3">
        <v>101.27877237851662</v>
      </c>
    </row>
    <row r="798" spans="9:10" ht="12.75">
      <c r="I798" s="29">
        <v>792</v>
      </c>
      <c r="J798" s="3">
        <v>101.2771392081737</v>
      </c>
    </row>
    <row r="799" spans="9:10" ht="12.75">
      <c r="I799" s="29">
        <v>793</v>
      </c>
      <c r="J799" s="3">
        <v>101.27551020408163</v>
      </c>
    </row>
    <row r="800" spans="9:10" ht="12.75">
      <c r="I800" s="29">
        <v>794</v>
      </c>
      <c r="J800" s="3">
        <v>101.27388535031847</v>
      </c>
    </row>
    <row r="801" spans="9:10" ht="12.75">
      <c r="I801" s="29">
        <v>795</v>
      </c>
      <c r="J801" s="3">
        <v>101.27226463104326</v>
      </c>
    </row>
    <row r="802" spans="9:10" ht="12.75">
      <c r="I802" s="29">
        <v>796</v>
      </c>
      <c r="J802" s="3">
        <v>101.27064803049555</v>
      </c>
    </row>
    <row r="803" spans="9:10" ht="12.75">
      <c r="I803" s="29">
        <v>797</v>
      </c>
      <c r="J803" s="3">
        <v>101.26903553299492</v>
      </c>
    </row>
    <row r="804" spans="9:10" ht="12.75">
      <c r="I804" s="29">
        <v>798</v>
      </c>
      <c r="J804" s="3">
        <v>101.26742712294043</v>
      </c>
    </row>
    <row r="805" spans="9:10" ht="12.75">
      <c r="I805" s="29">
        <v>799</v>
      </c>
      <c r="J805" s="3">
        <v>101.26582278481013</v>
      </c>
    </row>
    <row r="806" spans="9:10" ht="12.75">
      <c r="I806" s="29">
        <v>800</v>
      </c>
      <c r="J806" s="3">
        <v>101.26422250316055</v>
      </c>
    </row>
    <row r="807" spans="9:10" ht="12.75">
      <c r="I807" s="29">
        <v>801</v>
      </c>
      <c r="J807" s="3">
        <v>101.26262626262626</v>
      </c>
    </row>
    <row r="808" spans="9:10" ht="12.75">
      <c r="I808" s="29">
        <v>802</v>
      </c>
      <c r="J808" s="3">
        <v>101.2610340479193</v>
      </c>
    </row>
    <row r="809" spans="9:10" ht="12.75">
      <c r="I809" s="29">
        <v>803</v>
      </c>
      <c r="J809" s="3">
        <v>101.25944584382871</v>
      </c>
    </row>
    <row r="810" spans="9:10" ht="12.75">
      <c r="I810" s="29">
        <v>804</v>
      </c>
      <c r="J810" s="3">
        <v>101.25786163522012</v>
      </c>
    </row>
    <row r="811" spans="9:10" ht="12.75">
      <c r="I811" s="29">
        <v>805</v>
      </c>
      <c r="J811" s="3">
        <v>101.25628140703517</v>
      </c>
    </row>
    <row r="812" spans="9:10" ht="12.75">
      <c r="I812" s="29">
        <v>806</v>
      </c>
      <c r="J812" s="3">
        <v>101.2547051442911</v>
      </c>
    </row>
    <row r="813" spans="9:10" ht="12.75">
      <c r="I813" s="29">
        <v>807</v>
      </c>
      <c r="J813" s="3">
        <v>101.2531328320802</v>
      </c>
    </row>
    <row r="814" spans="9:10" ht="12.75">
      <c r="I814" s="29">
        <v>808</v>
      </c>
      <c r="J814" s="3">
        <v>101.25156445556946</v>
      </c>
    </row>
    <row r="815" spans="9:10" ht="12.75">
      <c r="I815" s="29">
        <v>809</v>
      </c>
      <c r="J815" s="3">
        <v>101.25</v>
      </c>
    </row>
    <row r="816" spans="9:10" ht="12.75">
      <c r="I816" s="29">
        <v>810</v>
      </c>
      <c r="J816" s="3">
        <v>101.24843945068665</v>
      </c>
    </row>
    <row r="817" spans="9:10" ht="12.75">
      <c r="I817" s="29">
        <v>811</v>
      </c>
      <c r="J817" s="3">
        <v>101.24688279301746</v>
      </c>
    </row>
    <row r="818" spans="9:10" ht="12.75">
      <c r="I818" s="29">
        <v>812</v>
      </c>
      <c r="J818" s="3">
        <v>101.2453300124533</v>
      </c>
    </row>
    <row r="819" spans="9:10" ht="12.75">
      <c r="I819" s="29">
        <v>813</v>
      </c>
      <c r="J819" s="3">
        <v>101.24378109452736</v>
      </c>
    </row>
    <row r="820" spans="9:10" ht="12.75">
      <c r="I820" s="29">
        <v>814</v>
      </c>
      <c r="J820" s="3">
        <v>101.24223602484471</v>
      </c>
    </row>
    <row r="821" spans="9:10" ht="12.75">
      <c r="I821" s="29">
        <v>815</v>
      </c>
      <c r="J821" s="3">
        <v>101.24069478908189</v>
      </c>
    </row>
    <row r="822" spans="9:10" ht="12.75">
      <c r="I822" s="29">
        <v>816</v>
      </c>
      <c r="J822" s="3">
        <v>101.23915737298637</v>
      </c>
    </row>
    <row r="823" spans="9:10" ht="12.75">
      <c r="I823" s="29">
        <v>817</v>
      </c>
      <c r="J823" s="3">
        <v>101.23762376237623</v>
      </c>
    </row>
    <row r="824" spans="9:10" ht="12.75">
      <c r="I824" s="29">
        <v>818</v>
      </c>
      <c r="J824" s="3">
        <v>101.23609394313968</v>
      </c>
    </row>
    <row r="825" spans="9:10" ht="12.75">
      <c r="I825" s="29">
        <v>819</v>
      </c>
      <c r="J825" s="3">
        <v>101.23456790123457</v>
      </c>
    </row>
    <row r="826" spans="9:10" ht="12.75">
      <c r="I826" s="29">
        <v>820</v>
      </c>
      <c r="J826" s="3">
        <v>101.23304562268804</v>
      </c>
    </row>
    <row r="827" spans="9:10" ht="12.75">
      <c r="I827" s="29">
        <v>821</v>
      </c>
      <c r="J827" s="3">
        <v>101.23152709359606</v>
      </c>
    </row>
    <row r="828" spans="9:10" ht="12.75">
      <c r="I828" s="29">
        <v>822</v>
      </c>
      <c r="J828" s="3">
        <v>101.23001230012301</v>
      </c>
    </row>
    <row r="829" spans="9:10" ht="12.75">
      <c r="I829" s="29">
        <v>823</v>
      </c>
      <c r="J829" s="3">
        <v>101.22850122850123</v>
      </c>
    </row>
    <row r="830" spans="9:10" ht="12.75">
      <c r="I830" s="29">
        <v>824</v>
      </c>
      <c r="J830" s="3">
        <v>101.22699386503068</v>
      </c>
    </row>
    <row r="831" spans="9:10" ht="12.75">
      <c r="I831" s="29">
        <v>825</v>
      </c>
      <c r="J831" s="3">
        <v>101.22549019607843</v>
      </c>
    </row>
    <row r="832" spans="9:10" ht="12.75">
      <c r="I832" s="29">
        <v>826</v>
      </c>
      <c r="J832" s="3">
        <v>101.22399020807833</v>
      </c>
    </row>
    <row r="833" spans="9:10" ht="12.75">
      <c r="I833" s="29">
        <v>827</v>
      </c>
      <c r="J833" s="3">
        <v>101.22249388753056</v>
      </c>
    </row>
    <row r="834" spans="9:10" ht="12.75">
      <c r="I834" s="29">
        <v>828</v>
      </c>
      <c r="J834" s="3">
        <v>101.22100122100122</v>
      </c>
    </row>
    <row r="835" spans="9:10" ht="12.75">
      <c r="I835" s="29">
        <v>829</v>
      </c>
      <c r="J835" s="3">
        <v>101.21951219512195</v>
      </c>
    </row>
    <row r="836" spans="9:10" ht="12.75">
      <c r="I836" s="29">
        <v>830</v>
      </c>
      <c r="J836" s="3">
        <v>101.21802679658953</v>
      </c>
    </row>
    <row r="837" spans="9:10" ht="12.75">
      <c r="I837" s="29">
        <v>831</v>
      </c>
      <c r="J837" s="3">
        <v>101.21654501216545</v>
      </c>
    </row>
    <row r="838" spans="9:10" ht="12.75">
      <c r="I838" s="29">
        <v>832</v>
      </c>
      <c r="J838" s="3">
        <v>101.21506682867557</v>
      </c>
    </row>
    <row r="839" spans="9:10" ht="12.75">
      <c r="I839" s="29">
        <v>833</v>
      </c>
      <c r="J839" s="3">
        <v>101.2135922330097</v>
      </c>
    </row>
    <row r="840" spans="9:10" ht="12.75">
      <c r="I840" s="29">
        <v>834</v>
      </c>
      <c r="J840" s="3">
        <v>101.21212121212122</v>
      </c>
    </row>
    <row r="841" spans="9:10" ht="12.75">
      <c r="I841" s="29">
        <v>835</v>
      </c>
      <c r="J841" s="3">
        <v>101.21065375302663</v>
      </c>
    </row>
    <row r="842" spans="9:10" ht="12.75">
      <c r="I842" s="29">
        <v>836</v>
      </c>
      <c r="J842" s="3">
        <v>101.20918984280532</v>
      </c>
    </row>
    <row r="843" spans="9:10" ht="12.75">
      <c r="I843" s="29">
        <v>837</v>
      </c>
      <c r="J843" s="3">
        <v>101.20772946859904</v>
      </c>
    </row>
    <row r="844" spans="9:10" ht="12.75">
      <c r="I844" s="29">
        <v>838</v>
      </c>
      <c r="J844" s="3">
        <v>101.20627261761157</v>
      </c>
    </row>
    <row r="845" spans="9:10" ht="12.75">
      <c r="I845" s="29">
        <v>839</v>
      </c>
      <c r="J845" s="3">
        <v>101.20481927710843</v>
      </c>
    </row>
    <row r="846" spans="9:10" ht="12.75">
      <c r="I846" s="29">
        <v>840</v>
      </c>
      <c r="J846" s="3">
        <v>101.20336943441636</v>
      </c>
    </row>
    <row r="847" spans="9:10" ht="12.75">
      <c r="I847" s="29">
        <v>841</v>
      </c>
      <c r="J847" s="3">
        <v>101.20192307692308</v>
      </c>
    </row>
    <row r="848" spans="9:10" ht="12.75">
      <c r="I848" s="29">
        <v>842</v>
      </c>
      <c r="J848" s="3">
        <v>101.20048019207682</v>
      </c>
    </row>
    <row r="849" spans="9:10" ht="12.75">
      <c r="I849" s="29">
        <v>843</v>
      </c>
      <c r="J849" s="3">
        <v>101.1990407673861</v>
      </c>
    </row>
    <row r="850" spans="9:10" ht="12.75">
      <c r="I850" s="29">
        <v>844</v>
      </c>
      <c r="J850" s="3">
        <v>101.19760479041916</v>
      </c>
    </row>
    <row r="851" spans="9:10" ht="12.75">
      <c r="I851" s="29">
        <v>845</v>
      </c>
      <c r="J851" s="3">
        <v>101.19617224880383</v>
      </c>
    </row>
    <row r="852" spans="9:10" ht="12.75">
      <c r="I852" s="29">
        <v>846</v>
      </c>
      <c r="J852" s="3">
        <v>101.194743130227</v>
      </c>
    </row>
    <row r="853" spans="9:10" ht="12.75">
      <c r="I853" s="29">
        <v>847</v>
      </c>
      <c r="J853" s="3">
        <v>101.19331742243436</v>
      </c>
    </row>
    <row r="854" spans="9:10" ht="12.75">
      <c r="I854" s="29">
        <v>848</v>
      </c>
      <c r="J854" s="3">
        <v>101.19189511323003</v>
      </c>
    </row>
    <row r="855" spans="9:10" ht="12.75">
      <c r="I855" s="29">
        <v>849</v>
      </c>
      <c r="J855" s="3">
        <v>101.19047619047619</v>
      </c>
    </row>
    <row r="856" spans="9:10" ht="12.75">
      <c r="I856" s="29">
        <v>850</v>
      </c>
      <c r="J856" s="3">
        <v>101.18906064209274</v>
      </c>
    </row>
    <row r="857" spans="9:10" ht="12.75">
      <c r="I857" s="29">
        <v>851</v>
      </c>
      <c r="J857" s="3">
        <v>101.187648456057</v>
      </c>
    </row>
    <row r="858" spans="9:10" ht="12.75">
      <c r="I858" s="29">
        <v>852</v>
      </c>
      <c r="J858" s="3">
        <v>101.18623962040333</v>
      </c>
    </row>
    <row r="859" spans="9:10" ht="12.75">
      <c r="I859" s="29">
        <v>853</v>
      </c>
      <c r="J859" s="3">
        <v>101.18483412322274</v>
      </c>
    </row>
    <row r="860" spans="9:10" ht="12.75">
      <c r="I860" s="29">
        <v>854</v>
      </c>
      <c r="J860" s="3">
        <v>101.18343195266272</v>
      </c>
    </row>
    <row r="861" spans="9:10" ht="12.75">
      <c r="I861" s="29">
        <v>855</v>
      </c>
      <c r="J861" s="3">
        <v>101.18203309692672</v>
      </c>
    </row>
    <row r="862" spans="9:10" ht="12.75">
      <c r="I862" s="29">
        <v>856</v>
      </c>
      <c r="J862" s="3">
        <v>101.1806375442739</v>
      </c>
    </row>
    <row r="863" spans="9:10" ht="12.75">
      <c r="I863" s="29">
        <v>857</v>
      </c>
      <c r="J863" s="3">
        <v>101.17924528301887</v>
      </c>
    </row>
    <row r="864" spans="9:10" ht="12.75">
      <c r="I864" s="29">
        <v>858</v>
      </c>
      <c r="J864" s="3">
        <v>101.17785630153121</v>
      </c>
    </row>
    <row r="865" spans="9:10" ht="12.75">
      <c r="I865" s="29">
        <v>859</v>
      </c>
      <c r="J865" s="3">
        <v>101.17647058823529</v>
      </c>
    </row>
    <row r="866" spans="9:10" ht="12.75">
      <c r="I866" s="29">
        <v>860</v>
      </c>
      <c r="J866" s="3">
        <v>101.17508813160987</v>
      </c>
    </row>
    <row r="867" spans="9:10" ht="12.75">
      <c r="I867" s="29">
        <v>861</v>
      </c>
      <c r="J867" s="3">
        <v>101.17370892018779</v>
      </c>
    </row>
    <row r="868" spans="9:10" ht="12.75">
      <c r="I868" s="29">
        <v>862</v>
      </c>
      <c r="J868" s="3">
        <v>101.17233294255568</v>
      </c>
    </row>
    <row r="869" spans="9:10" ht="12.75">
      <c r="I869" s="29">
        <v>863</v>
      </c>
      <c r="J869" s="3">
        <v>101.17096018735363</v>
      </c>
    </row>
    <row r="870" spans="9:10" ht="12.75">
      <c r="I870" s="29">
        <v>864</v>
      </c>
      <c r="J870" s="3">
        <v>101.16959064327486</v>
      </c>
    </row>
    <row r="871" spans="9:10" ht="12.75">
      <c r="I871" s="29">
        <v>865</v>
      </c>
      <c r="J871" s="3">
        <v>101.16822429906541</v>
      </c>
    </row>
    <row r="872" spans="9:10" ht="12.75">
      <c r="I872" s="29">
        <v>866</v>
      </c>
      <c r="J872" s="3">
        <v>101.16686114352392</v>
      </c>
    </row>
    <row r="873" spans="9:10" ht="12.75">
      <c r="I873" s="29">
        <v>867</v>
      </c>
      <c r="J873" s="3">
        <v>101.16550116550117</v>
      </c>
    </row>
    <row r="874" spans="9:10" ht="12.75">
      <c r="I874" s="29">
        <v>868</v>
      </c>
      <c r="J874" s="3">
        <v>101.16414435389989</v>
      </c>
    </row>
    <row r="875" spans="9:10" ht="12.75">
      <c r="I875" s="29">
        <v>869</v>
      </c>
      <c r="J875" s="3">
        <v>101.16279069767442</v>
      </c>
    </row>
    <row r="876" spans="9:10" ht="12.75">
      <c r="I876" s="29">
        <v>870</v>
      </c>
      <c r="J876" s="3">
        <v>101.16144018583043</v>
      </c>
    </row>
    <row r="877" spans="9:10" ht="12.75">
      <c r="I877" s="29">
        <v>871</v>
      </c>
      <c r="J877" s="3">
        <v>101.16009280742459</v>
      </c>
    </row>
    <row r="878" spans="9:10" ht="12.75">
      <c r="I878" s="29">
        <v>872</v>
      </c>
      <c r="J878" s="3">
        <v>101.15874855156432</v>
      </c>
    </row>
    <row r="879" spans="9:10" ht="12.75">
      <c r="I879" s="29">
        <v>873</v>
      </c>
      <c r="J879" s="3">
        <v>101.1574074074074</v>
      </c>
    </row>
    <row r="880" spans="9:10" ht="12.75">
      <c r="I880" s="29">
        <v>874</v>
      </c>
      <c r="J880" s="3">
        <v>101.15606936416185</v>
      </c>
    </row>
    <row r="881" spans="9:10" ht="12.75">
      <c r="I881" s="29">
        <v>875</v>
      </c>
      <c r="J881" s="3">
        <v>101.15473441108546</v>
      </c>
    </row>
    <row r="882" spans="9:10" ht="12.75">
      <c r="I882" s="29">
        <v>876</v>
      </c>
      <c r="J882" s="3">
        <v>101.15340253748558</v>
      </c>
    </row>
    <row r="883" spans="9:10" ht="12.75">
      <c r="I883" s="29">
        <v>877</v>
      </c>
      <c r="J883" s="3">
        <v>101.15207373271889</v>
      </c>
    </row>
    <row r="884" spans="9:10" ht="12.75">
      <c r="I884" s="29">
        <v>878</v>
      </c>
      <c r="J884" s="3">
        <v>101.15074798619102</v>
      </c>
    </row>
    <row r="885" spans="9:10" ht="12.75">
      <c r="I885" s="29">
        <v>879</v>
      </c>
      <c r="J885" s="3">
        <v>101.14942528735632</v>
      </c>
    </row>
    <row r="886" spans="9:10" ht="12.75">
      <c r="I886" s="29">
        <v>880</v>
      </c>
      <c r="J886" s="3">
        <v>101.14810562571756</v>
      </c>
    </row>
    <row r="887" spans="9:10" ht="12.75">
      <c r="I887" s="29">
        <v>881</v>
      </c>
      <c r="J887" s="3">
        <v>101.14678899082568</v>
      </c>
    </row>
    <row r="888" spans="9:10" ht="12.75">
      <c r="I888" s="29">
        <v>882</v>
      </c>
      <c r="J888" s="3">
        <v>101.14547537227949</v>
      </c>
    </row>
    <row r="889" spans="9:10" ht="12.75">
      <c r="I889" s="29">
        <v>883</v>
      </c>
      <c r="J889" s="3">
        <v>101.1441647597254</v>
      </c>
    </row>
    <row r="890" spans="9:10" ht="12.75">
      <c r="I890" s="29">
        <v>884</v>
      </c>
      <c r="J890" s="3">
        <v>101.14285714285714</v>
      </c>
    </row>
    <row r="891" spans="9:10" ht="12.75">
      <c r="I891" s="29">
        <v>885</v>
      </c>
      <c r="J891" s="3">
        <v>101.14155251141553</v>
      </c>
    </row>
    <row r="892" spans="9:10" ht="12.75">
      <c r="I892" s="29">
        <v>886</v>
      </c>
      <c r="J892" s="3">
        <v>101.14025085518814</v>
      </c>
    </row>
    <row r="893" spans="9:10" ht="12.75">
      <c r="I893" s="29">
        <v>887</v>
      </c>
      <c r="J893" s="3">
        <v>101.13895216400911</v>
      </c>
    </row>
    <row r="894" spans="9:10" ht="12.75">
      <c r="I894" s="29">
        <v>888</v>
      </c>
      <c r="J894" s="3">
        <v>101.13765642775881</v>
      </c>
    </row>
    <row r="895" spans="9:10" ht="12.75">
      <c r="I895" s="29">
        <v>889</v>
      </c>
      <c r="J895" s="3">
        <v>101.13636363636364</v>
      </c>
    </row>
    <row r="896" spans="9:10" ht="12.75">
      <c r="I896" s="29">
        <v>890</v>
      </c>
      <c r="J896" s="3">
        <v>101.13507377979569</v>
      </c>
    </row>
    <row r="897" spans="9:10" ht="12.75">
      <c r="I897" s="29">
        <v>891</v>
      </c>
      <c r="J897" s="3">
        <v>101.13378684807256</v>
      </c>
    </row>
    <row r="898" spans="9:10" ht="12.75">
      <c r="I898" s="29">
        <v>892</v>
      </c>
      <c r="J898" s="3">
        <v>101.13250283125709</v>
      </c>
    </row>
    <row r="899" spans="9:10" ht="12.75">
      <c r="I899" s="29">
        <v>893</v>
      </c>
      <c r="J899" s="3">
        <v>101.13122171945702</v>
      </c>
    </row>
    <row r="900" spans="9:10" ht="12.75">
      <c r="I900" s="29">
        <v>894</v>
      </c>
      <c r="J900" s="3">
        <v>101.12994350282486</v>
      </c>
    </row>
    <row r="901" spans="9:10" ht="12.75">
      <c r="I901" s="29">
        <v>895</v>
      </c>
      <c r="J901" s="3">
        <v>101.12866817155756</v>
      </c>
    </row>
    <row r="902" spans="9:10" ht="12.75">
      <c r="I902" s="29">
        <v>896</v>
      </c>
      <c r="J902" s="3">
        <v>101.12739571589628</v>
      </c>
    </row>
    <row r="903" spans="9:10" ht="12.75">
      <c r="I903" s="29">
        <v>897</v>
      </c>
      <c r="J903" s="3">
        <v>101.12612612612612</v>
      </c>
    </row>
    <row r="904" spans="9:10" ht="12.75">
      <c r="I904" s="29">
        <v>898</v>
      </c>
      <c r="J904" s="3">
        <v>101.12485939257593</v>
      </c>
    </row>
    <row r="905" spans="9:10" ht="12.75">
      <c r="I905" s="29">
        <v>899</v>
      </c>
      <c r="J905" s="3">
        <v>101.12359550561797</v>
      </c>
    </row>
    <row r="906" spans="9:10" ht="12.75">
      <c r="I906" s="29">
        <v>900</v>
      </c>
      <c r="J906" s="3">
        <v>101.12233445566778</v>
      </c>
    </row>
    <row r="907" spans="9:10" ht="12.75">
      <c r="I907" s="29">
        <v>901</v>
      </c>
      <c r="J907" s="3">
        <v>101.12107623318386</v>
      </c>
    </row>
    <row r="908" spans="9:10" ht="12.75">
      <c r="I908" s="29">
        <v>902</v>
      </c>
      <c r="J908" s="3">
        <v>101.11982082866741</v>
      </c>
    </row>
    <row r="909" spans="9:10" ht="12.75">
      <c r="I909" s="29">
        <v>903</v>
      </c>
      <c r="J909" s="3">
        <v>101.1185682326622</v>
      </c>
    </row>
    <row r="910" spans="9:10" ht="12.75">
      <c r="I910" s="29">
        <v>904</v>
      </c>
      <c r="J910" s="3">
        <v>101.11731843575419</v>
      </c>
    </row>
    <row r="911" spans="9:10" ht="12.75">
      <c r="I911" s="29">
        <v>905</v>
      </c>
      <c r="J911" s="3">
        <v>101.11607142857143</v>
      </c>
    </row>
    <row r="912" spans="9:10" ht="12.75">
      <c r="I912" s="29">
        <v>906</v>
      </c>
      <c r="J912" s="3">
        <v>101.11482720178373</v>
      </c>
    </row>
    <row r="913" spans="9:10" ht="12.75">
      <c r="I913" s="29">
        <v>907</v>
      </c>
      <c r="J913" s="3">
        <v>101.11358574610244</v>
      </c>
    </row>
    <row r="914" spans="9:10" ht="12.75">
      <c r="I914" s="29">
        <v>908</v>
      </c>
      <c r="J914" s="3">
        <v>101.11234705228031</v>
      </c>
    </row>
    <row r="915" spans="9:10" ht="12.75">
      <c r="I915" s="29">
        <v>909</v>
      </c>
      <c r="J915" s="3">
        <v>101.11111111111111</v>
      </c>
    </row>
    <row r="916" spans="9:10" ht="12.75">
      <c r="I916" s="29">
        <v>910</v>
      </c>
      <c r="J916" s="3">
        <v>101.10987791342953</v>
      </c>
    </row>
    <row r="917" spans="9:10" ht="12.75">
      <c r="I917" s="29">
        <v>911</v>
      </c>
      <c r="J917" s="3">
        <v>101.10864745011087</v>
      </c>
    </row>
    <row r="918" spans="9:10" ht="12.75">
      <c r="I918" s="29">
        <v>912</v>
      </c>
      <c r="J918" s="3">
        <v>101.10741971207088</v>
      </c>
    </row>
    <row r="919" spans="9:10" ht="12.75">
      <c r="I919" s="29">
        <v>913</v>
      </c>
      <c r="J919" s="3">
        <v>101.10619469026548</v>
      </c>
    </row>
    <row r="920" spans="9:10" ht="12.75">
      <c r="I920" s="29">
        <v>914</v>
      </c>
      <c r="J920" s="3">
        <v>101.10497237569061</v>
      </c>
    </row>
    <row r="921" spans="9:10" ht="12.75">
      <c r="I921" s="29">
        <v>915</v>
      </c>
      <c r="J921" s="3">
        <v>101.1037527593819</v>
      </c>
    </row>
    <row r="922" spans="9:10" ht="12.75">
      <c r="I922" s="29">
        <v>916</v>
      </c>
      <c r="J922" s="3">
        <v>101.10253583241456</v>
      </c>
    </row>
    <row r="923" spans="9:10" ht="12.75">
      <c r="I923" s="29">
        <v>917</v>
      </c>
      <c r="J923" s="3">
        <v>101.10132158590308</v>
      </c>
    </row>
    <row r="924" spans="9:10" ht="12.75">
      <c r="I924" s="29">
        <v>918</v>
      </c>
      <c r="J924" s="3">
        <v>101.1001100110011</v>
      </c>
    </row>
    <row r="925" spans="9:10" ht="12.75">
      <c r="I925" s="29">
        <v>919</v>
      </c>
      <c r="J925" s="3">
        <v>101.0989010989011</v>
      </c>
    </row>
    <row r="926" spans="9:10" ht="12.75">
      <c r="I926" s="29">
        <v>920</v>
      </c>
      <c r="J926" s="3">
        <v>101.09769484083425</v>
      </c>
    </row>
    <row r="927" spans="9:10" ht="12.75">
      <c r="I927" s="29">
        <v>921</v>
      </c>
      <c r="J927" s="3">
        <v>101.09649122807018</v>
      </c>
    </row>
    <row r="928" spans="9:10" ht="12.75">
      <c r="I928" s="29">
        <v>922</v>
      </c>
      <c r="J928" s="3">
        <v>101.09529025191677</v>
      </c>
    </row>
    <row r="929" spans="9:10" ht="12.75">
      <c r="I929" s="29">
        <v>923</v>
      </c>
      <c r="J929" s="3">
        <v>101.09409190371991</v>
      </c>
    </row>
    <row r="930" spans="9:10" ht="12.75">
      <c r="I930" s="29">
        <v>924</v>
      </c>
      <c r="J930" s="3">
        <v>101.09289617486338</v>
      </c>
    </row>
    <row r="931" spans="9:10" ht="12.75">
      <c r="I931" s="29">
        <v>925</v>
      </c>
      <c r="J931" s="3">
        <v>101.09170305676857</v>
      </c>
    </row>
    <row r="932" spans="9:10" ht="12.75">
      <c r="I932" s="29">
        <v>926</v>
      </c>
      <c r="J932" s="3">
        <v>101.09051254089422</v>
      </c>
    </row>
    <row r="933" spans="9:10" ht="12.75">
      <c r="I933" s="29">
        <v>927</v>
      </c>
      <c r="J933" s="3">
        <v>101.08932461873638</v>
      </c>
    </row>
    <row r="934" spans="9:10" ht="12.75">
      <c r="I934" s="29">
        <v>928</v>
      </c>
      <c r="J934" s="3">
        <v>101.08813928182808</v>
      </c>
    </row>
    <row r="935" spans="9:10" ht="12.75">
      <c r="I935" s="29">
        <v>929</v>
      </c>
      <c r="J935" s="3">
        <v>101.08695652173913</v>
      </c>
    </row>
    <row r="936" spans="9:10" ht="12.75">
      <c r="I936" s="29">
        <v>930</v>
      </c>
      <c r="J936" s="3">
        <v>101.085776330076</v>
      </c>
    </row>
    <row r="937" spans="9:10" ht="12.75">
      <c r="I937" s="29">
        <v>931</v>
      </c>
      <c r="J937" s="3">
        <v>101.08459869848156</v>
      </c>
    </row>
    <row r="938" spans="9:10" ht="12.75">
      <c r="I938" s="29">
        <v>932</v>
      </c>
      <c r="J938" s="3">
        <v>101.08342361863488</v>
      </c>
    </row>
    <row r="939" spans="9:10" ht="12.75">
      <c r="I939" s="29">
        <v>933</v>
      </c>
      <c r="J939" s="3">
        <v>101.08225108225108</v>
      </c>
    </row>
    <row r="940" spans="9:10" ht="12.75">
      <c r="I940" s="29">
        <v>934</v>
      </c>
      <c r="J940" s="3">
        <v>101.08108108108108</v>
      </c>
    </row>
    <row r="941" spans="9:10" ht="12.75">
      <c r="I941" s="29">
        <v>935</v>
      </c>
      <c r="J941" s="3">
        <v>101.07991360691145</v>
      </c>
    </row>
    <row r="942" spans="9:10" ht="12.75">
      <c r="I942" s="29">
        <v>936</v>
      </c>
      <c r="J942" s="3">
        <v>101.07874865156418</v>
      </c>
    </row>
    <row r="943" spans="9:10" ht="12.75">
      <c r="I943" s="29">
        <v>937</v>
      </c>
      <c r="J943" s="3">
        <v>101.07758620689656</v>
      </c>
    </row>
    <row r="944" spans="9:10" ht="12.75">
      <c r="I944" s="29">
        <v>938</v>
      </c>
      <c r="J944" s="3">
        <v>101.07642626480086</v>
      </c>
    </row>
    <row r="945" spans="9:10" ht="12.75">
      <c r="I945" s="29">
        <v>939</v>
      </c>
      <c r="J945" s="3">
        <v>101.0752688172043</v>
      </c>
    </row>
    <row r="946" spans="9:10" ht="12.75">
      <c r="I946" s="29">
        <v>940</v>
      </c>
      <c r="J946" s="3">
        <v>101.07411385606875</v>
      </c>
    </row>
    <row r="947" spans="9:10" ht="12.75">
      <c r="I947" s="29">
        <v>941</v>
      </c>
      <c r="J947" s="3">
        <v>101.07296137339056</v>
      </c>
    </row>
    <row r="948" spans="9:10" ht="12.75">
      <c r="I948" s="29">
        <v>942</v>
      </c>
      <c r="J948" s="3">
        <v>101.07181136120043</v>
      </c>
    </row>
    <row r="949" spans="9:10" ht="12.75">
      <c r="I949" s="29">
        <v>943</v>
      </c>
      <c r="J949" s="3">
        <v>101.07066381156316</v>
      </c>
    </row>
    <row r="950" spans="9:10" ht="12.75">
      <c r="I950" s="29">
        <v>944</v>
      </c>
      <c r="J950" s="3">
        <v>101.06951871657753</v>
      </c>
    </row>
    <row r="951" spans="9:10" ht="12.75">
      <c r="I951" s="29">
        <v>945</v>
      </c>
      <c r="J951" s="3">
        <v>101.06837606837607</v>
      </c>
    </row>
    <row r="952" spans="9:10" ht="12.75">
      <c r="I952" s="29">
        <v>946</v>
      </c>
      <c r="J952" s="3">
        <v>101.06723585912486</v>
      </c>
    </row>
    <row r="953" spans="9:10" ht="12.75">
      <c r="I953" s="29">
        <v>947</v>
      </c>
      <c r="J953" s="3">
        <v>101.06609808102345</v>
      </c>
    </row>
    <row r="954" spans="9:10" ht="12.75">
      <c r="I954" s="29">
        <v>948</v>
      </c>
      <c r="J954" s="3">
        <v>101.06496272630459</v>
      </c>
    </row>
    <row r="955" spans="9:10" ht="12.75">
      <c r="I955" s="29">
        <v>949</v>
      </c>
      <c r="J955" s="3">
        <v>101.06382978723404</v>
      </c>
    </row>
    <row r="956" spans="9:10" ht="12.75">
      <c r="I956" s="29">
        <v>950</v>
      </c>
      <c r="J956" s="3">
        <v>101.06269925611052</v>
      </c>
    </row>
    <row r="957" spans="9:10" ht="12.75">
      <c r="I957" s="29">
        <v>951</v>
      </c>
      <c r="J957" s="3">
        <v>101.06157112526539</v>
      </c>
    </row>
    <row r="958" spans="9:10" ht="12.75">
      <c r="I958" s="29">
        <v>952</v>
      </c>
      <c r="J958" s="3">
        <v>101.06044538706257</v>
      </c>
    </row>
    <row r="959" spans="9:10" ht="12.75">
      <c r="I959" s="29">
        <v>953</v>
      </c>
      <c r="J959" s="3">
        <v>101.05932203389831</v>
      </c>
    </row>
    <row r="960" spans="9:10" ht="12.75">
      <c r="I960" s="29">
        <v>954</v>
      </c>
      <c r="J960" s="3">
        <v>101.05820105820106</v>
      </c>
    </row>
    <row r="961" spans="9:10" ht="12.75">
      <c r="I961" s="29">
        <v>955</v>
      </c>
      <c r="J961" s="3">
        <v>101.05708245243129</v>
      </c>
    </row>
    <row r="962" spans="9:10" ht="12.75">
      <c r="I962" s="29">
        <v>956</v>
      </c>
      <c r="J962" s="3">
        <v>101.0559662090813</v>
      </c>
    </row>
    <row r="963" spans="9:10" ht="12.75">
      <c r="I963" s="29">
        <v>957</v>
      </c>
      <c r="J963" s="3">
        <v>101.05485232067511</v>
      </c>
    </row>
    <row r="964" spans="9:10" ht="12.75">
      <c r="I964" s="29">
        <v>958</v>
      </c>
      <c r="J964" s="3">
        <v>101.05374077976818</v>
      </c>
    </row>
    <row r="965" spans="9:10" ht="12.75">
      <c r="I965" s="29">
        <v>959</v>
      </c>
      <c r="J965" s="3">
        <v>101.05263157894737</v>
      </c>
    </row>
    <row r="966" spans="9:10" ht="12.75">
      <c r="I966" s="29">
        <v>960</v>
      </c>
      <c r="J966" s="3">
        <v>101.0515247108307</v>
      </c>
    </row>
    <row r="967" spans="9:10" ht="12.75">
      <c r="I967" s="29">
        <v>961</v>
      </c>
      <c r="J967" s="3">
        <v>101.05042016806723</v>
      </c>
    </row>
    <row r="968" spans="9:10" ht="12.75">
      <c r="I968" s="29">
        <v>962</v>
      </c>
      <c r="J968" s="3">
        <v>101.04931794333683</v>
      </c>
    </row>
    <row r="969" spans="9:10" ht="12.75">
      <c r="I969" s="29">
        <v>963</v>
      </c>
      <c r="J969" s="3">
        <v>101.04821802935011</v>
      </c>
    </row>
    <row r="970" spans="9:10" ht="12.75">
      <c r="I970" s="29">
        <v>964</v>
      </c>
      <c r="J970" s="3">
        <v>101.04712041884817</v>
      </c>
    </row>
    <row r="971" spans="9:10" ht="12.75">
      <c r="I971" s="29">
        <v>965</v>
      </c>
      <c r="J971" s="3">
        <v>101.0460251046025</v>
      </c>
    </row>
    <row r="972" spans="9:10" ht="12.75">
      <c r="I972" s="29">
        <v>966</v>
      </c>
      <c r="J972" s="3">
        <v>101.04493207941483</v>
      </c>
    </row>
    <row r="973" spans="9:10" ht="12.75">
      <c r="I973" s="29">
        <v>967</v>
      </c>
      <c r="J973" s="3">
        <v>101.04384133611691</v>
      </c>
    </row>
    <row r="974" spans="9:10" ht="12.75">
      <c r="I974" s="29">
        <v>968</v>
      </c>
      <c r="J974" s="3">
        <v>101.04275286757039</v>
      </c>
    </row>
    <row r="975" spans="9:10" ht="12.75">
      <c r="I975" s="29">
        <v>969</v>
      </c>
      <c r="J975" s="3">
        <v>101.04166666666667</v>
      </c>
    </row>
    <row r="976" spans="9:10" ht="12.75">
      <c r="I976" s="29">
        <v>970</v>
      </c>
      <c r="J976" s="3">
        <v>101.04058272632675</v>
      </c>
    </row>
    <row r="977" spans="9:10" ht="12.75">
      <c r="I977" s="29">
        <v>971</v>
      </c>
      <c r="J977" s="3">
        <v>101.03950103950103</v>
      </c>
    </row>
    <row r="978" spans="9:10" ht="12.75">
      <c r="I978" s="29">
        <v>972</v>
      </c>
      <c r="J978" s="3">
        <v>101.03842159916927</v>
      </c>
    </row>
    <row r="979" spans="9:10" ht="12.75">
      <c r="I979" s="29">
        <v>973</v>
      </c>
      <c r="J979" s="3">
        <v>101.03734439834025</v>
      </c>
    </row>
    <row r="980" spans="9:10" ht="12.75">
      <c r="I980" s="29">
        <v>974</v>
      </c>
      <c r="J980" s="3">
        <v>101.03626943005182</v>
      </c>
    </row>
    <row r="981" spans="9:10" ht="12.75">
      <c r="I981" s="29">
        <v>975</v>
      </c>
      <c r="J981" s="3">
        <v>101.0351966873706</v>
      </c>
    </row>
    <row r="982" spans="9:10" ht="12.75">
      <c r="I982" s="29">
        <v>976</v>
      </c>
      <c r="J982" s="3">
        <v>101.03412616339193</v>
      </c>
    </row>
    <row r="983" spans="9:10" ht="12.75">
      <c r="I983" s="29">
        <v>977</v>
      </c>
      <c r="J983" s="3">
        <v>101.03305785123968</v>
      </c>
    </row>
    <row r="984" spans="9:10" ht="12.75">
      <c r="I984" s="29">
        <v>978</v>
      </c>
      <c r="J984" s="3">
        <v>101.03199174406605</v>
      </c>
    </row>
    <row r="985" spans="9:10" ht="12.75">
      <c r="I985" s="29">
        <v>979</v>
      </c>
      <c r="J985" s="3">
        <v>101.03092783505154</v>
      </c>
    </row>
    <row r="986" spans="9:10" ht="12.75">
      <c r="I986" s="29">
        <v>980</v>
      </c>
      <c r="J986" s="3">
        <v>101.02986611740474</v>
      </c>
    </row>
    <row r="987" spans="9:10" ht="12.75">
      <c r="I987" s="29">
        <v>981</v>
      </c>
      <c r="J987" s="3">
        <v>101.02880658436214</v>
      </c>
    </row>
    <row r="988" spans="9:10" ht="12.75">
      <c r="I988" s="29">
        <v>982</v>
      </c>
      <c r="J988" s="3">
        <v>101.02774922918807</v>
      </c>
    </row>
    <row r="989" spans="9:10" ht="12.75">
      <c r="I989" s="29">
        <v>983</v>
      </c>
      <c r="J989" s="3">
        <v>101.02669404517454</v>
      </c>
    </row>
    <row r="990" spans="9:10" ht="12.75">
      <c r="I990" s="29">
        <v>984</v>
      </c>
      <c r="J990" s="3">
        <v>101.02564102564102</v>
      </c>
    </row>
    <row r="991" spans="9:10" ht="12.75">
      <c r="I991" s="29">
        <v>985</v>
      </c>
      <c r="J991" s="3">
        <v>101.02459016393442</v>
      </c>
    </row>
    <row r="992" spans="9:10" ht="12.75">
      <c r="I992" s="29">
        <v>986</v>
      </c>
      <c r="J992" s="3">
        <v>101.02354145342886</v>
      </c>
    </row>
    <row r="993" spans="9:10" ht="12.75">
      <c r="I993" s="29">
        <v>987</v>
      </c>
      <c r="J993" s="3">
        <v>101.02249488752557</v>
      </c>
    </row>
    <row r="994" spans="9:10" ht="12.75">
      <c r="I994" s="29">
        <v>988</v>
      </c>
      <c r="J994" s="3">
        <v>101.02145045965271</v>
      </c>
    </row>
    <row r="995" spans="9:10" ht="12.75">
      <c r="I995" s="29">
        <v>989</v>
      </c>
      <c r="J995" s="3">
        <v>101.0204081632653</v>
      </c>
    </row>
    <row r="996" spans="9:10" ht="12.75">
      <c r="I996" s="29">
        <v>990</v>
      </c>
      <c r="J996" s="3">
        <v>101.01936799184506</v>
      </c>
    </row>
    <row r="997" spans="9:10" ht="12.75">
      <c r="I997" s="29">
        <v>991</v>
      </c>
      <c r="J997" s="3">
        <v>101.01832993890021</v>
      </c>
    </row>
    <row r="998" spans="9:10" ht="12.75">
      <c r="I998" s="29">
        <v>992</v>
      </c>
      <c r="J998" s="3">
        <v>101.01729399796541</v>
      </c>
    </row>
    <row r="999" spans="9:10" ht="12.75">
      <c r="I999" s="29">
        <v>993</v>
      </c>
      <c r="J999" s="3">
        <v>101.01626016260163</v>
      </c>
    </row>
    <row r="1000" spans="9:10" ht="12.75">
      <c r="I1000" s="29">
        <v>994</v>
      </c>
      <c r="J1000" s="3">
        <v>101.01522842639594</v>
      </c>
    </row>
    <row r="1001" spans="9:10" ht="12.75">
      <c r="I1001" s="29">
        <v>995</v>
      </c>
      <c r="J1001" s="3">
        <v>101.01419878296146</v>
      </c>
    </row>
    <row r="1002" spans="9:10" ht="12.75">
      <c r="I1002" s="29">
        <v>996</v>
      </c>
      <c r="J1002" s="3">
        <v>101.01317122593719</v>
      </c>
    </row>
    <row r="1003" spans="9:10" ht="12.75">
      <c r="I1003" s="29">
        <v>997</v>
      </c>
      <c r="J1003" s="3">
        <v>101.01214574898785</v>
      </c>
    </row>
    <row r="1004" spans="9:10" ht="12.75">
      <c r="I1004" s="29">
        <v>998</v>
      </c>
      <c r="J1004" s="3">
        <v>101.01112234580384</v>
      </c>
    </row>
    <row r="1005" spans="9:10" ht="12.75">
      <c r="I1005" s="29">
        <v>999</v>
      </c>
      <c r="J1005" s="3">
        <v>101.01010101010101</v>
      </c>
    </row>
    <row r="1006" spans="9:10" ht="12.75">
      <c r="I1006" s="29">
        <v>1000</v>
      </c>
      <c r="J1006" s="3">
        <v>101.00908173562058</v>
      </c>
    </row>
    <row r="1007" spans="9:10" ht="12.75">
      <c r="I1007" s="29">
        <v>1001</v>
      </c>
      <c r="J1007" s="3">
        <v>101.00806451612904</v>
      </c>
    </row>
    <row r="1008" spans="9:10" ht="12.75">
      <c r="I1008" s="29">
        <v>1002</v>
      </c>
      <c r="J1008" s="3">
        <v>101.00704934541793</v>
      </c>
    </row>
    <row r="1009" spans="9:10" ht="12.75">
      <c r="I1009" s="29">
        <v>1003</v>
      </c>
      <c r="J1009" s="3">
        <v>101.00603621730383</v>
      </c>
    </row>
    <row r="1010" spans="9:10" ht="12.75">
      <c r="I1010" s="29">
        <v>1004</v>
      </c>
      <c r="J1010" s="3">
        <v>101.00502512562814</v>
      </c>
    </row>
    <row r="1011" spans="9:10" ht="12.75">
      <c r="I1011" s="29">
        <v>1005</v>
      </c>
      <c r="J1011" s="3">
        <v>101.00401606425703</v>
      </c>
    </row>
    <row r="1012" spans="9:10" ht="12.75">
      <c r="I1012" s="29">
        <v>1006</v>
      </c>
      <c r="J1012" s="3">
        <v>101.00300902708125</v>
      </c>
    </row>
    <row r="1013" spans="9:10" ht="12.75">
      <c r="I1013" s="29">
        <v>1007</v>
      </c>
      <c r="J1013" s="3">
        <v>101.00200400801603</v>
      </c>
    </row>
    <row r="1014" spans="9:10" ht="12.75">
      <c r="I1014" s="29">
        <v>1008</v>
      </c>
      <c r="J1014" s="3">
        <v>101.001001001001</v>
      </c>
    </row>
    <row r="1015" spans="9:10" ht="12.75">
      <c r="I1015" s="29">
        <v>1009</v>
      </c>
      <c r="J1015" s="3">
        <v>101</v>
      </c>
    </row>
    <row r="1016" spans="9:10" ht="12.75">
      <c r="I1016" s="29">
        <v>1010</v>
      </c>
      <c r="J1016" s="3">
        <v>100</v>
      </c>
    </row>
    <row r="1017" spans="9:10" ht="12.75">
      <c r="I1017" s="29">
        <v>1011</v>
      </c>
      <c r="J1017" s="3">
        <v>90.9090909090909</v>
      </c>
    </row>
    <row r="1018" spans="9:10" ht="12.75">
      <c r="I1018" s="29">
        <v>1012</v>
      </c>
      <c r="J1018" s="3">
        <v>83.33333333333333</v>
      </c>
    </row>
    <row r="1019" spans="9:10" ht="12.75">
      <c r="I1019" s="29">
        <v>1013</v>
      </c>
      <c r="J1019" s="3">
        <v>76.92307692307692</v>
      </c>
    </row>
    <row r="1020" spans="9:10" ht="12.75">
      <c r="I1020" s="29">
        <v>1014</v>
      </c>
      <c r="J1020" s="3">
        <v>71.42857142857143</v>
      </c>
    </row>
    <row r="1021" spans="9:10" ht="12.75">
      <c r="I1021" s="29">
        <v>1015</v>
      </c>
      <c r="J1021" s="3">
        <v>66.66666666666667</v>
      </c>
    </row>
    <row r="1022" spans="9:10" ht="12.75">
      <c r="I1022" s="29">
        <v>1016</v>
      </c>
      <c r="J1022" s="3">
        <v>62.5</v>
      </c>
    </row>
    <row r="1023" spans="9:10" ht="12.75">
      <c r="I1023" s="29">
        <v>1017</v>
      </c>
      <c r="J1023" s="3">
        <v>58.8235294117647</v>
      </c>
    </row>
    <row r="1024" spans="9:10" ht="12.75">
      <c r="I1024" s="29">
        <v>1018</v>
      </c>
      <c r="J1024" s="3">
        <v>55.55555555555556</v>
      </c>
    </row>
    <row r="1025" spans="9:10" ht="12.75">
      <c r="I1025" s="29">
        <v>1019</v>
      </c>
      <c r="J1025" s="3">
        <v>52.63157894736842</v>
      </c>
    </row>
    <row r="1026" spans="9:10" ht="12.75">
      <c r="I1026" s="29">
        <v>1020</v>
      </c>
      <c r="J1026" s="3">
        <v>50</v>
      </c>
    </row>
    <row r="1027" spans="9:10" ht="12.75">
      <c r="I1027" s="29">
        <v>1021</v>
      </c>
      <c r="J1027" s="3">
        <v>47.61904761904762</v>
      </c>
    </row>
    <row r="1028" spans="9:10" ht="12.75">
      <c r="I1028" s="29">
        <v>1022</v>
      </c>
      <c r="J1028" s="3">
        <v>45.45454545454545</v>
      </c>
    </row>
    <row r="1029" spans="9:10" ht="12.75">
      <c r="I1029" s="29">
        <v>1023</v>
      </c>
      <c r="J1029" s="3">
        <v>43.47826086956522</v>
      </c>
    </row>
    <row r="1030" spans="9:10" ht="12.75">
      <c r="I1030" s="29">
        <v>1024</v>
      </c>
      <c r="J1030" s="3">
        <v>41.666666666666664</v>
      </c>
    </row>
    <row r="1031" spans="9:10" ht="12.75">
      <c r="I1031" s="29">
        <v>1025</v>
      </c>
      <c r="J1031" s="3">
        <v>40</v>
      </c>
    </row>
    <row r="1032" spans="9:10" ht="12.75">
      <c r="I1032" s="29">
        <v>1026</v>
      </c>
      <c r="J1032" s="3">
        <v>38.46153846153846</v>
      </c>
    </row>
    <row r="1033" spans="9:10" ht="12.75">
      <c r="I1033" s="29">
        <v>1027</v>
      </c>
      <c r="J1033" s="3">
        <v>37.03703703703704</v>
      </c>
    </row>
    <row r="1034" spans="9:10" ht="12.75">
      <c r="I1034" s="29">
        <v>1028</v>
      </c>
      <c r="J1034" s="3">
        <v>35.714285714285715</v>
      </c>
    </row>
    <row r="1035" spans="9:10" ht="12.75">
      <c r="I1035" s="29">
        <v>1029</v>
      </c>
      <c r="J1035" s="3">
        <v>34.48275862068966</v>
      </c>
    </row>
    <row r="1036" spans="9:10" ht="12.75">
      <c r="I1036" s="29">
        <v>1030</v>
      </c>
      <c r="J1036" s="3">
        <v>33.333333333333336</v>
      </c>
    </row>
    <row r="1037" spans="9:10" ht="12.75">
      <c r="I1037" s="29">
        <v>1031</v>
      </c>
      <c r="J1037" s="3">
        <v>32.25806451612903</v>
      </c>
    </row>
    <row r="1038" spans="9:10" ht="12.75">
      <c r="I1038" s="29">
        <v>1032</v>
      </c>
      <c r="J1038" s="3">
        <v>31.25</v>
      </c>
    </row>
    <row r="1039" spans="9:10" ht="12.75">
      <c r="I1039" s="29">
        <v>1033</v>
      </c>
      <c r="J1039" s="3">
        <v>30.303030303030305</v>
      </c>
    </row>
    <row r="1040" spans="9:10" ht="12.75">
      <c r="I1040" s="29">
        <v>1034</v>
      </c>
      <c r="J1040" s="3">
        <v>29.41176470588235</v>
      </c>
    </row>
    <row r="1041" spans="9:10" ht="12.75">
      <c r="I1041" s="29">
        <v>1035</v>
      </c>
      <c r="J1041" s="3">
        <v>28.571428571428573</v>
      </c>
    </row>
    <row r="1042" spans="9:10" ht="12.75">
      <c r="I1042" s="29">
        <v>1036</v>
      </c>
      <c r="J1042" s="3">
        <v>27.77777777777778</v>
      </c>
    </row>
    <row r="1043" spans="9:10" ht="12.75">
      <c r="I1043" s="29">
        <v>1037</v>
      </c>
      <c r="J1043" s="3">
        <v>27.027027027027028</v>
      </c>
    </row>
    <row r="1044" spans="9:10" ht="12.75">
      <c r="I1044" s="29">
        <v>1038</v>
      </c>
      <c r="J1044" s="3">
        <v>26.31578947368421</v>
      </c>
    </row>
    <row r="1045" spans="9:10" ht="12.75">
      <c r="I1045" s="29">
        <v>1039</v>
      </c>
      <c r="J1045" s="3">
        <v>25.641025641025642</v>
      </c>
    </row>
    <row r="1046" spans="9:10" ht="12.75">
      <c r="I1046" s="29">
        <v>1040</v>
      </c>
      <c r="J1046" s="3">
        <v>25</v>
      </c>
    </row>
    <row r="1047" spans="9:10" ht="12.75">
      <c r="I1047" s="29">
        <v>1041</v>
      </c>
      <c r="J1047" s="3">
        <v>24.390243902439025</v>
      </c>
    </row>
    <row r="1048" spans="9:10" ht="12.75">
      <c r="I1048" s="29">
        <v>1042</v>
      </c>
      <c r="J1048" s="3">
        <v>23.80952380952381</v>
      </c>
    </row>
    <row r="1049" spans="9:10" ht="12.75">
      <c r="I1049" s="29">
        <v>1043</v>
      </c>
      <c r="J1049" s="3">
        <v>23.25581395348837</v>
      </c>
    </row>
    <row r="1050" spans="9:10" ht="12.75">
      <c r="I1050" s="29">
        <v>1044</v>
      </c>
      <c r="J1050" s="3">
        <v>22.727272727272727</v>
      </c>
    </row>
    <row r="1051" spans="9:10" ht="12.75">
      <c r="I1051" s="29">
        <v>1045</v>
      </c>
      <c r="J1051" s="3">
        <v>22.22222222222222</v>
      </c>
    </row>
    <row r="1052" spans="9:10" ht="12.75">
      <c r="I1052" s="29">
        <v>1046</v>
      </c>
      <c r="J1052" s="3">
        <v>21.73913043478261</v>
      </c>
    </row>
    <row r="1053" spans="9:10" ht="12.75">
      <c r="I1053" s="29">
        <v>1047</v>
      </c>
      <c r="J1053" s="3">
        <v>21.27659574468085</v>
      </c>
    </row>
    <row r="1054" spans="9:10" ht="12.75">
      <c r="I1054" s="29">
        <v>1048</v>
      </c>
      <c r="J1054" s="3">
        <v>20.833333333333332</v>
      </c>
    </row>
    <row r="1055" spans="9:10" ht="12.75">
      <c r="I1055" s="29">
        <v>1049</v>
      </c>
      <c r="J1055" s="3">
        <v>20.408163265306122</v>
      </c>
    </row>
    <row r="1056" spans="9:10" ht="12.75">
      <c r="I1056" s="29">
        <v>1050</v>
      </c>
      <c r="J1056" s="3">
        <v>20</v>
      </c>
    </row>
    <row r="1057" spans="9:10" ht="12.75">
      <c r="I1057" s="29">
        <v>1051</v>
      </c>
      <c r="J1057" s="3">
        <v>19.607843137254903</v>
      </c>
    </row>
    <row r="1058" spans="9:10" ht="12.75">
      <c r="I1058" s="29">
        <v>1052</v>
      </c>
      <c r="J1058" s="3">
        <v>19.23076923076923</v>
      </c>
    </row>
    <row r="1059" spans="9:10" ht="12.75">
      <c r="I1059" s="29">
        <v>1053</v>
      </c>
      <c r="J1059" s="3">
        <v>18.867924528301888</v>
      </c>
    </row>
    <row r="1060" spans="9:10" ht="12.75">
      <c r="I1060" s="29">
        <v>1054</v>
      </c>
      <c r="J1060" s="3">
        <v>18.51851851851852</v>
      </c>
    </row>
    <row r="1061" spans="9:10" ht="12.75">
      <c r="I1061" s="29">
        <v>1055</v>
      </c>
      <c r="J1061" s="3">
        <v>18.181818181818183</v>
      </c>
    </row>
    <row r="1062" spans="9:10" ht="12.75">
      <c r="I1062" s="29">
        <v>1056</v>
      </c>
      <c r="J1062" s="3">
        <v>17.857142857142858</v>
      </c>
    </row>
    <row r="1063" spans="9:10" ht="12.75">
      <c r="I1063" s="29">
        <v>1057</v>
      </c>
      <c r="J1063" s="3">
        <v>17.54385964912281</v>
      </c>
    </row>
    <row r="1064" spans="9:10" ht="12.75">
      <c r="I1064" s="29">
        <v>1058</v>
      </c>
      <c r="J1064" s="3">
        <v>17.24137931034483</v>
      </c>
    </row>
    <row r="1065" spans="9:10" ht="12.75">
      <c r="I1065" s="29">
        <v>1059</v>
      </c>
      <c r="J1065" s="3">
        <v>16.949152542372882</v>
      </c>
    </row>
    <row r="1066" spans="9:10" ht="12.75">
      <c r="I1066" s="29">
        <v>1060</v>
      </c>
      <c r="J1066" s="3">
        <v>16.666666666666668</v>
      </c>
    </row>
    <row r="1067" spans="9:10" ht="12.75">
      <c r="I1067" s="29">
        <v>1061</v>
      </c>
      <c r="J1067" s="3">
        <v>16.39344262295082</v>
      </c>
    </row>
    <row r="1068" spans="9:10" ht="12.75">
      <c r="I1068" s="29">
        <v>1062</v>
      </c>
      <c r="J1068" s="3">
        <v>16.129032258064516</v>
      </c>
    </row>
    <row r="1069" spans="9:10" ht="12.75">
      <c r="I1069" s="29">
        <v>1063</v>
      </c>
      <c r="J1069" s="3">
        <v>15.873015873015873</v>
      </c>
    </row>
    <row r="1070" spans="9:10" ht="12.75">
      <c r="I1070" s="29">
        <v>1064</v>
      </c>
      <c r="J1070" s="3">
        <v>15.625</v>
      </c>
    </row>
    <row r="1071" spans="9:10" ht="12.75">
      <c r="I1071" s="29">
        <v>1065</v>
      </c>
      <c r="J1071" s="3">
        <v>15.384615384615385</v>
      </c>
    </row>
    <row r="1072" spans="9:10" ht="12.75">
      <c r="I1072" s="29">
        <v>1066</v>
      </c>
      <c r="J1072" s="3">
        <v>15.151515151515152</v>
      </c>
    </row>
    <row r="1073" spans="9:10" ht="12.75">
      <c r="I1073" s="29">
        <v>1067</v>
      </c>
      <c r="J1073" s="3">
        <v>14.925373134328359</v>
      </c>
    </row>
    <row r="1074" spans="9:10" ht="12.75">
      <c r="I1074" s="29">
        <v>1068</v>
      </c>
      <c r="J1074" s="3">
        <v>14.705882352941176</v>
      </c>
    </row>
    <row r="1075" spans="9:10" ht="12.75">
      <c r="I1075" s="29">
        <v>1069</v>
      </c>
      <c r="J1075" s="3">
        <v>14.492753623188406</v>
      </c>
    </row>
    <row r="1076" spans="9:10" ht="12.75">
      <c r="I1076" s="29">
        <v>1070</v>
      </c>
      <c r="J1076" s="3">
        <v>14.285714285714286</v>
      </c>
    </row>
    <row r="1077" spans="9:10" ht="12.75">
      <c r="I1077" s="29">
        <v>1071</v>
      </c>
      <c r="J1077" s="3">
        <v>14.084507042253522</v>
      </c>
    </row>
    <row r="1078" spans="9:10" ht="12.75">
      <c r="I1078" s="29">
        <v>1072</v>
      </c>
      <c r="J1078" s="3">
        <v>13.88888888888889</v>
      </c>
    </row>
    <row r="1079" spans="9:10" ht="12.75">
      <c r="I1079" s="29">
        <v>1073</v>
      </c>
      <c r="J1079" s="3">
        <v>13.698630136986301</v>
      </c>
    </row>
    <row r="1080" spans="9:10" ht="12.75">
      <c r="I1080" s="29">
        <v>1074</v>
      </c>
      <c r="J1080" s="3">
        <v>13.513513513513514</v>
      </c>
    </row>
    <row r="1081" spans="9:10" ht="12.75">
      <c r="I1081" s="29">
        <v>1075</v>
      </c>
      <c r="J1081" s="3">
        <v>13.333333333333334</v>
      </c>
    </row>
    <row r="1082" spans="9:10" ht="12.75">
      <c r="I1082" s="29">
        <v>1076</v>
      </c>
      <c r="J1082" s="3">
        <v>13.157894736842104</v>
      </c>
    </row>
    <row r="1083" spans="9:10" ht="12.75">
      <c r="I1083" s="29">
        <v>1077</v>
      </c>
      <c r="J1083" s="3">
        <v>12.987012987012987</v>
      </c>
    </row>
    <row r="1084" spans="9:10" ht="12.75">
      <c r="I1084" s="29">
        <v>1078</v>
      </c>
      <c r="J1084" s="3">
        <v>12.820512820512821</v>
      </c>
    </row>
    <row r="1085" spans="9:10" ht="12.75">
      <c r="I1085" s="29">
        <v>1079</v>
      </c>
      <c r="J1085" s="3">
        <v>12.658227848101266</v>
      </c>
    </row>
    <row r="1086" spans="9:10" ht="12.75">
      <c r="I1086" s="29">
        <v>1080</v>
      </c>
      <c r="J1086" s="3">
        <v>12.5</v>
      </c>
    </row>
    <row r="1087" spans="9:10" ht="12.75">
      <c r="I1087" s="29">
        <v>1081</v>
      </c>
      <c r="J1087" s="3">
        <v>12.345679012345679</v>
      </c>
    </row>
    <row r="1088" spans="9:10" ht="12.75">
      <c r="I1088" s="29">
        <v>1082</v>
      </c>
      <c r="J1088" s="3">
        <v>12.195121951219512</v>
      </c>
    </row>
    <row r="1089" spans="9:10" ht="12.75">
      <c r="I1089" s="29">
        <v>1083</v>
      </c>
      <c r="J1089" s="3">
        <v>12.048192771084338</v>
      </c>
    </row>
    <row r="1090" spans="9:10" ht="12.75">
      <c r="I1090" s="29">
        <v>1084</v>
      </c>
      <c r="J1090" s="3">
        <v>11.904761904761905</v>
      </c>
    </row>
    <row r="1091" spans="9:10" ht="12.75">
      <c r="I1091" s="29">
        <v>1085</v>
      </c>
      <c r="J1091" s="3">
        <v>11.764705882352942</v>
      </c>
    </row>
    <row r="1092" spans="9:10" ht="12.75">
      <c r="I1092" s="29">
        <v>1086</v>
      </c>
      <c r="J1092" s="3">
        <v>11.627906976744185</v>
      </c>
    </row>
    <row r="1093" spans="9:10" ht="12.75">
      <c r="I1093" s="29">
        <v>1087</v>
      </c>
      <c r="J1093" s="3">
        <v>11.494252873563218</v>
      </c>
    </row>
    <row r="1094" spans="9:10" ht="12.75">
      <c r="I1094" s="29">
        <v>1088</v>
      </c>
      <c r="J1094" s="3">
        <v>11.363636363636363</v>
      </c>
    </row>
    <row r="1095" spans="9:10" ht="12.75">
      <c r="I1095" s="29">
        <v>1089</v>
      </c>
      <c r="J1095" s="3">
        <v>11.235955056179776</v>
      </c>
    </row>
    <row r="1096" spans="9:10" ht="12.75">
      <c r="I1096" s="29">
        <v>1090</v>
      </c>
      <c r="J1096" s="3">
        <v>11.11111111111111</v>
      </c>
    </row>
    <row r="1097" spans="9:10" ht="12.75">
      <c r="I1097" s="29">
        <v>1091</v>
      </c>
      <c r="J1097" s="3">
        <v>10.989010989010989</v>
      </c>
    </row>
    <row r="1098" spans="9:10" ht="12.75">
      <c r="I1098" s="29">
        <v>1092</v>
      </c>
      <c r="J1098" s="3">
        <v>10.869565217391305</v>
      </c>
    </row>
    <row r="1099" spans="9:10" ht="12.75">
      <c r="I1099" s="29">
        <v>1093</v>
      </c>
      <c r="J1099" s="3">
        <v>10.75268817204301</v>
      </c>
    </row>
    <row r="1100" spans="9:10" ht="12.75">
      <c r="I1100" s="29">
        <v>1094</v>
      </c>
      <c r="J1100" s="3">
        <v>10.638297872340425</v>
      </c>
    </row>
    <row r="1101" spans="9:10" ht="12.75">
      <c r="I1101" s="29">
        <v>1095</v>
      </c>
      <c r="J1101" s="3">
        <v>10.526315789473685</v>
      </c>
    </row>
    <row r="1102" spans="9:10" ht="12.75">
      <c r="I1102" s="29">
        <v>1096</v>
      </c>
      <c r="J1102" s="3">
        <v>10.416666666666666</v>
      </c>
    </row>
    <row r="1103" spans="9:10" ht="12.75">
      <c r="I1103" s="29">
        <v>1097</v>
      </c>
      <c r="J1103" s="3">
        <v>10.309278350515465</v>
      </c>
    </row>
    <row r="1104" spans="9:10" ht="12.75">
      <c r="I1104" s="29">
        <v>1098</v>
      </c>
      <c r="J1104" s="3">
        <v>10.204081632653061</v>
      </c>
    </row>
    <row r="1105" spans="9:10" ht="12.75">
      <c r="I1105" s="29">
        <v>1099</v>
      </c>
      <c r="J1105" s="3">
        <v>10.1010101010101</v>
      </c>
    </row>
    <row r="1106" spans="9:10" ht="12.75">
      <c r="I1106" s="29">
        <v>1100</v>
      </c>
      <c r="J1106" s="3">
        <v>10</v>
      </c>
    </row>
    <row r="1107" spans="9:10" ht="12.75">
      <c r="I1107" s="29">
        <v>1101</v>
      </c>
      <c r="J1107" s="3">
        <v>9.900990099009901</v>
      </c>
    </row>
    <row r="1108" spans="9:10" ht="12.75">
      <c r="I1108" s="29">
        <v>1102</v>
      </c>
      <c r="J1108" s="3">
        <v>9.803921568627452</v>
      </c>
    </row>
    <row r="1109" spans="9:10" ht="12.75">
      <c r="I1109" s="29">
        <v>1103</v>
      </c>
      <c r="J1109" s="3">
        <v>9.70873786407767</v>
      </c>
    </row>
    <row r="1110" spans="9:10" ht="12.75">
      <c r="I1110" s="29">
        <v>1104</v>
      </c>
      <c r="J1110" s="3">
        <v>9.615384615384615</v>
      </c>
    </row>
    <row r="1111" spans="9:10" ht="12.75">
      <c r="I1111" s="29">
        <v>1105</v>
      </c>
      <c r="J1111" s="3">
        <v>9.523809523809524</v>
      </c>
    </row>
    <row r="1112" spans="9:10" ht="12.75">
      <c r="I1112" s="29">
        <v>1106</v>
      </c>
      <c r="J1112" s="3">
        <v>9.433962264150944</v>
      </c>
    </row>
    <row r="1113" spans="9:10" ht="12.75">
      <c r="I1113" s="29">
        <v>1107</v>
      </c>
      <c r="J1113" s="3">
        <v>9.345794392523365</v>
      </c>
    </row>
    <row r="1114" spans="9:10" ht="12.75">
      <c r="I1114" s="29">
        <v>1108</v>
      </c>
      <c r="J1114" s="3">
        <v>9.25925925925926</v>
      </c>
    </row>
    <row r="1115" spans="9:10" ht="12.75">
      <c r="I1115" s="29">
        <v>1109</v>
      </c>
      <c r="J1115" s="3">
        <v>9.174311926605505</v>
      </c>
    </row>
    <row r="1116" spans="9:10" ht="12.75">
      <c r="I1116" s="29">
        <v>1110</v>
      </c>
      <c r="J1116" s="3">
        <v>9.090909090909092</v>
      </c>
    </row>
    <row r="1117" spans="9:10" ht="12.75">
      <c r="I1117" s="29">
        <v>1111</v>
      </c>
      <c r="J1117" s="3">
        <v>9.00900900900901</v>
      </c>
    </row>
    <row r="1118" spans="9:10" ht="12.75">
      <c r="I1118" s="29">
        <v>1112</v>
      </c>
      <c r="J1118" s="3">
        <v>8.928571428571429</v>
      </c>
    </row>
    <row r="1119" spans="9:10" ht="12.75">
      <c r="I1119" s="29">
        <v>1113</v>
      </c>
      <c r="J1119" s="3">
        <v>8.849557522123893</v>
      </c>
    </row>
    <row r="1120" spans="9:10" ht="12.75">
      <c r="I1120" s="29">
        <v>1114</v>
      </c>
      <c r="J1120" s="3">
        <v>8.771929824561404</v>
      </c>
    </row>
    <row r="1121" spans="9:10" ht="12.75">
      <c r="I1121" s="29">
        <v>1115</v>
      </c>
      <c r="J1121" s="3">
        <v>8.695652173913043</v>
      </c>
    </row>
    <row r="1122" spans="9:10" ht="12.75">
      <c r="I1122" s="29">
        <v>1116</v>
      </c>
      <c r="J1122" s="3">
        <v>8.620689655172415</v>
      </c>
    </row>
    <row r="1123" spans="9:10" ht="12.75">
      <c r="I1123" s="29">
        <v>1117</v>
      </c>
      <c r="J1123" s="3">
        <v>8.547008547008547</v>
      </c>
    </row>
    <row r="1124" spans="9:10" ht="12.75">
      <c r="I1124" s="29">
        <v>1118</v>
      </c>
      <c r="J1124" s="3">
        <v>8.474576271186441</v>
      </c>
    </row>
    <row r="1125" spans="9:10" ht="12.75">
      <c r="I1125" s="29">
        <v>1119</v>
      </c>
      <c r="J1125" s="3">
        <v>8.403361344537815</v>
      </c>
    </row>
    <row r="1126" spans="9:10" ht="12.75">
      <c r="I1126" s="29">
        <v>1120</v>
      </c>
      <c r="J1126" s="3">
        <v>8.333333333333334</v>
      </c>
    </row>
    <row r="1127" spans="9:10" ht="12.75">
      <c r="I1127" s="29">
        <v>1121</v>
      </c>
      <c r="J1127" s="3">
        <v>8.264462809917354</v>
      </c>
    </row>
    <row r="1128" spans="9:10" ht="12.75">
      <c r="I1128" s="29">
        <v>1122</v>
      </c>
      <c r="J1128" s="3">
        <v>8.19672131147541</v>
      </c>
    </row>
    <row r="1129" spans="9:10" ht="12.75">
      <c r="I1129" s="29">
        <v>1123</v>
      </c>
      <c r="J1129" s="3">
        <v>8.130081300813009</v>
      </c>
    </row>
    <row r="1130" spans="9:10" ht="12.75">
      <c r="I1130" s="29">
        <v>1124</v>
      </c>
      <c r="J1130" s="3">
        <v>8.064516129032258</v>
      </c>
    </row>
    <row r="1131" spans="9:10" ht="12.75">
      <c r="I1131" s="29">
        <v>1125</v>
      </c>
      <c r="J1131" s="3">
        <v>8</v>
      </c>
    </row>
    <row r="1132" spans="9:10" ht="12.75">
      <c r="I1132" s="29">
        <v>1126</v>
      </c>
      <c r="J1132" s="3">
        <v>7.936507936507937</v>
      </c>
    </row>
    <row r="1133" spans="9:10" ht="12.75">
      <c r="I1133" s="29">
        <v>1127</v>
      </c>
      <c r="J1133" s="3">
        <v>7.874015748031496</v>
      </c>
    </row>
    <row r="1134" spans="9:10" ht="12.75">
      <c r="I1134" s="29">
        <v>1128</v>
      </c>
      <c r="J1134" s="3">
        <v>7.8125</v>
      </c>
    </row>
    <row r="1135" spans="9:10" ht="12.75">
      <c r="I1135" s="29">
        <v>1129</v>
      </c>
      <c r="J1135" s="3">
        <v>7.751937984496124</v>
      </c>
    </row>
    <row r="1136" spans="9:10" ht="12.75">
      <c r="I1136" s="29">
        <v>1130</v>
      </c>
      <c r="J1136" s="3">
        <v>7.6923076923076925</v>
      </c>
    </row>
    <row r="1137" spans="9:10" ht="12.75">
      <c r="I1137" s="29">
        <v>1131</v>
      </c>
      <c r="J1137" s="3">
        <v>7.633587786259542</v>
      </c>
    </row>
    <row r="1138" spans="9:10" ht="12.75">
      <c r="I1138" s="29">
        <v>1132</v>
      </c>
      <c r="J1138" s="3">
        <v>7.575757575757576</v>
      </c>
    </row>
    <row r="1139" spans="9:10" ht="12.75">
      <c r="I1139" s="29">
        <v>1133</v>
      </c>
      <c r="J1139" s="3">
        <v>7.518796992481203</v>
      </c>
    </row>
    <row r="1140" spans="9:10" ht="12.75">
      <c r="I1140" s="29">
        <v>1134</v>
      </c>
      <c r="J1140" s="3">
        <v>7.462686567164179</v>
      </c>
    </row>
    <row r="1141" spans="9:10" ht="12.75">
      <c r="I1141" s="29">
        <v>1135</v>
      </c>
      <c r="J1141" s="3">
        <v>7.407407407407407</v>
      </c>
    </row>
    <row r="1142" spans="9:10" ht="12.75">
      <c r="I1142" s="29">
        <v>1136</v>
      </c>
      <c r="J1142" s="3">
        <v>7.352941176470588</v>
      </c>
    </row>
    <row r="1143" spans="9:10" ht="12.75">
      <c r="I1143" s="29">
        <v>1137</v>
      </c>
      <c r="J1143" s="3">
        <v>7.299270072992701</v>
      </c>
    </row>
    <row r="1144" spans="9:10" ht="12.75">
      <c r="I1144" s="29">
        <v>1138</v>
      </c>
      <c r="J1144" s="3">
        <v>7.246376811594203</v>
      </c>
    </row>
    <row r="1145" spans="9:10" ht="12.75">
      <c r="I1145" s="29">
        <v>1139</v>
      </c>
      <c r="J1145" s="3">
        <v>7.194244604316546</v>
      </c>
    </row>
    <row r="1146" spans="9:10" ht="12.75">
      <c r="I1146" s="29">
        <v>1140</v>
      </c>
      <c r="J1146" s="3">
        <v>7.142857142857143</v>
      </c>
    </row>
    <row r="1147" spans="9:10" ht="12.75">
      <c r="I1147" s="29">
        <v>1141</v>
      </c>
      <c r="J1147" s="3">
        <v>7.092198581560283</v>
      </c>
    </row>
    <row r="1148" spans="9:10" ht="12.75">
      <c r="I1148" s="29">
        <v>1142</v>
      </c>
      <c r="J1148" s="3">
        <v>7.042253521126761</v>
      </c>
    </row>
    <row r="1149" spans="9:10" ht="12.75">
      <c r="I1149" s="29">
        <v>1143</v>
      </c>
      <c r="J1149" s="3">
        <v>6.993006993006993</v>
      </c>
    </row>
    <row r="1150" spans="9:10" ht="12.75">
      <c r="I1150" s="29">
        <v>1144</v>
      </c>
      <c r="J1150" s="3">
        <v>6.944444444444445</v>
      </c>
    </row>
    <row r="1151" spans="9:10" ht="12.75">
      <c r="I1151" s="29">
        <v>1145</v>
      </c>
      <c r="J1151" s="3">
        <v>6.896551724137931</v>
      </c>
    </row>
    <row r="1152" spans="9:10" ht="12.75">
      <c r="I1152" s="29">
        <v>1146</v>
      </c>
      <c r="J1152" s="3">
        <v>6.8493150684931505</v>
      </c>
    </row>
    <row r="1153" spans="9:10" ht="12.75">
      <c r="I1153" s="29">
        <v>1147</v>
      </c>
      <c r="J1153" s="3">
        <v>6.802721088435374</v>
      </c>
    </row>
    <row r="1154" spans="9:10" ht="12.75">
      <c r="I1154" s="29">
        <v>1148</v>
      </c>
      <c r="J1154" s="3">
        <v>6.756756756756757</v>
      </c>
    </row>
    <row r="1155" spans="9:10" ht="12.75">
      <c r="I1155" s="29">
        <v>1149</v>
      </c>
      <c r="J1155" s="3">
        <v>6.7114093959731544</v>
      </c>
    </row>
    <row r="1156" spans="9:10" ht="12.75">
      <c r="I1156" s="29">
        <v>1150</v>
      </c>
      <c r="J1156" s="3">
        <v>6.666666666666667</v>
      </c>
    </row>
    <row r="1157" spans="9:10" ht="12.75">
      <c r="I1157" s="29">
        <v>1151</v>
      </c>
      <c r="J1157" s="3">
        <v>6.622516556291391</v>
      </c>
    </row>
    <row r="1158" spans="9:10" ht="12.75">
      <c r="I1158" s="29">
        <v>1152</v>
      </c>
      <c r="J1158" s="3">
        <v>6.578947368421052</v>
      </c>
    </row>
    <row r="1159" spans="9:10" ht="12.75">
      <c r="I1159" s="29">
        <v>1153</v>
      </c>
      <c r="J1159" s="3">
        <v>6.5359477124183005</v>
      </c>
    </row>
    <row r="1160" spans="9:10" ht="12.75">
      <c r="I1160" s="29">
        <v>1154</v>
      </c>
      <c r="J1160" s="3">
        <v>6.4935064935064934</v>
      </c>
    </row>
    <row r="1161" spans="9:10" ht="12.75">
      <c r="I1161" s="29">
        <v>1155</v>
      </c>
      <c r="J1161" s="3">
        <v>6.451612903225806</v>
      </c>
    </row>
    <row r="1162" spans="9:10" ht="12.75">
      <c r="I1162" s="29">
        <v>1156</v>
      </c>
      <c r="J1162" s="3">
        <v>6.410256410256411</v>
      </c>
    </row>
    <row r="1163" spans="9:10" ht="12.75">
      <c r="I1163" s="29">
        <v>1157</v>
      </c>
      <c r="J1163" s="3">
        <v>6.369426751592357</v>
      </c>
    </row>
    <row r="1164" spans="9:10" ht="12.75">
      <c r="I1164" s="29">
        <v>1158</v>
      </c>
      <c r="J1164" s="3">
        <v>6.329113924050633</v>
      </c>
    </row>
    <row r="1165" spans="9:10" ht="12.75">
      <c r="I1165" s="29">
        <v>1159</v>
      </c>
      <c r="J1165" s="3">
        <v>6.289308176100629</v>
      </c>
    </row>
    <row r="1166" spans="9:10" ht="12.75">
      <c r="I1166" s="29">
        <v>1160</v>
      </c>
      <c r="J1166" s="3">
        <v>6.25</v>
      </c>
    </row>
    <row r="1167" spans="9:10" ht="12.75">
      <c r="I1167" s="29">
        <v>1161</v>
      </c>
      <c r="J1167" s="3">
        <v>6.211180124223603</v>
      </c>
    </row>
    <row r="1168" spans="9:10" ht="12.75">
      <c r="I1168" s="29">
        <v>1162</v>
      </c>
      <c r="J1168" s="3">
        <v>6.172839506172839</v>
      </c>
    </row>
    <row r="1169" spans="9:10" ht="12.75">
      <c r="I1169" s="29">
        <v>1163</v>
      </c>
      <c r="J1169" s="3">
        <v>6.134969325153374</v>
      </c>
    </row>
    <row r="1170" spans="9:10" ht="12.75">
      <c r="I1170" s="29">
        <v>1164</v>
      </c>
      <c r="J1170" s="3">
        <v>6.097560975609756</v>
      </c>
    </row>
    <row r="1171" spans="9:10" ht="12.75">
      <c r="I1171" s="29">
        <v>1165</v>
      </c>
      <c r="J1171" s="3">
        <v>6.0606060606060606</v>
      </c>
    </row>
    <row r="1172" spans="9:10" ht="12.75">
      <c r="I1172" s="29">
        <v>1166</v>
      </c>
      <c r="J1172" s="3">
        <v>6.024096385542169</v>
      </c>
    </row>
    <row r="1173" spans="9:10" ht="12.75">
      <c r="I1173" s="29">
        <v>1167</v>
      </c>
      <c r="J1173" s="3">
        <v>5.9880239520958085</v>
      </c>
    </row>
    <row r="1174" spans="9:10" ht="12.75">
      <c r="I1174" s="29">
        <v>1168</v>
      </c>
      <c r="J1174" s="3">
        <v>5.9523809523809526</v>
      </c>
    </row>
    <row r="1175" spans="9:10" ht="12.75">
      <c r="I1175" s="29">
        <v>1169</v>
      </c>
      <c r="J1175" s="3">
        <v>5.9171597633136095</v>
      </c>
    </row>
    <row r="1176" spans="9:10" ht="12.75">
      <c r="I1176" s="29">
        <v>1170</v>
      </c>
      <c r="J1176" s="3">
        <v>5.882352941176471</v>
      </c>
    </row>
    <row r="1177" spans="9:10" ht="12.75">
      <c r="I1177" s="29">
        <v>1171</v>
      </c>
      <c r="J1177" s="3">
        <v>5.847953216374269</v>
      </c>
    </row>
    <row r="1178" spans="9:10" ht="12.75">
      <c r="I1178" s="29">
        <v>1172</v>
      </c>
      <c r="J1178" s="3">
        <v>5.813953488372093</v>
      </c>
    </row>
    <row r="1179" spans="9:10" ht="12.75">
      <c r="I1179" s="29">
        <v>1173</v>
      </c>
      <c r="J1179" s="3">
        <v>5.780346820809249</v>
      </c>
    </row>
    <row r="1180" spans="9:10" ht="12.75">
      <c r="I1180" s="29">
        <v>1174</v>
      </c>
      <c r="J1180" s="3">
        <v>5.747126436781609</v>
      </c>
    </row>
    <row r="1181" spans="9:10" ht="12.75">
      <c r="I1181" s="29">
        <v>1175</v>
      </c>
      <c r="J1181" s="3">
        <v>5.714285714285714</v>
      </c>
    </row>
    <row r="1182" spans="9:10" ht="12.75">
      <c r="I1182" s="29">
        <v>1176</v>
      </c>
      <c r="J1182" s="3">
        <v>5.681818181818182</v>
      </c>
    </row>
    <row r="1183" spans="9:10" ht="12.75">
      <c r="I1183" s="29">
        <v>1177</v>
      </c>
      <c r="J1183" s="3">
        <v>5.649717514124294</v>
      </c>
    </row>
    <row r="1184" spans="9:10" ht="12.75">
      <c r="I1184" s="29">
        <v>1178</v>
      </c>
      <c r="J1184" s="3">
        <v>5.617977528089888</v>
      </c>
    </row>
    <row r="1185" spans="9:10" ht="12.75">
      <c r="I1185" s="29">
        <v>1179</v>
      </c>
      <c r="J1185" s="3">
        <v>5.58659217877095</v>
      </c>
    </row>
    <row r="1186" spans="9:10" ht="12.75">
      <c r="I1186" s="29">
        <v>1180</v>
      </c>
      <c r="J1186" s="3">
        <v>5.555555555555555</v>
      </c>
    </row>
    <row r="1187" spans="9:10" ht="12.75">
      <c r="I1187" s="29">
        <v>1181</v>
      </c>
      <c r="J1187" s="3">
        <v>5.524861878453039</v>
      </c>
    </row>
    <row r="1188" spans="9:10" ht="12.75">
      <c r="I1188" s="29">
        <v>1182</v>
      </c>
      <c r="J1188" s="3">
        <v>5.4945054945054945</v>
      </c>
    </row>
    <row r="1189" spans="9:10" ht="12.75">
      <c r="I1189" s="29">
        <v>1183</v>
      </c>
      <c r="J1189" s="3">
        <v>5.46448087431694</v>
      </c>
    </row>
    <row r="1190" spans="9:10" ht="12.75">
      <c r="I1190" s="29">
        <v>1184</v>
      </c>
      <c r="J1190" s="3">
        <v>5.434782608695652</v>
      </c>
    </row>
    <row r="1191" spans="9:10" ht="12.75">
      <c r="I1191" s="29">
        <v>1185</v>
      </c>
      <c r="J1191" s="3">
        <v>5.405405405405405</v>
      </c>
    </row>
    <row r="1192" spans="9:10" ht="12.75">
      <c r="I1192" s="29">
        <v>1186</v>
      </c>
      <c r="J1192" s="3">
        <v>5.376344086021505</v>
      </c>
    </row>
    <row r="1193" spans="9:10" ht="12.75">
      <c r="I1193" s="29">
        <v>1187</v>
      </c>
      <c r="J1193" s="3">
        <v>5.347593582887701</v>
      </c>
    </row>
    <row r="1194" spans="9:10" ht="12.75">
      <c r="I1194" s="29">
        <v>1188</v>
      </c>
      <c r="J1194" s="3">
        <v>5.319148936170213</v>
      </c>
    </row>
    <row r="1195" spans="9:10" ht="12.75">
      <c r="I1195" s="29">
        <v>1189</v>
      </c>
      <c r="J1195" s="3">
        <v>5.291005291005291</v>
      </c>
    </row>
    <row r="1196" spans="9:10" ht="12.75">
      <c r="I1196" s="29">
        <v>1190</v>
      </c>
      <c r="J1196" s="3">
        <v>5.2631578947368425</v>
      </c>
    </row>
    <row r="1197" spans="9:10" ht="12.75">
      <c r="I1197" s="29">
        <v>1191</v>
      </c>
      <c r="J1197" s="3">
        <v>5.2356020942408374</v>
      </c>
    </row>
    <row r="1198" spans="9:10" ht="12.75">
      <c r="I1198" s="29">
        <v>1192</v>
      </c>
      <c r="J1198" s="3">
        <v>5.208333333333333</v>
      </c>
    </row>
    <row r="1199" spans="9:10" ht="12.75">
      <c r="I1199" s="29">
        <v>1193</v>
      </c>
      <c r="J1199" s="3">
        <v>5.181347150259067</v>
      </c>
    </row>
    <row r="1200" spans="9:10" ht="12.75">
      <c r="I1200" s="29">
        <v>1194</v>
      </c>
      <c r="J1200" s="3">
        <v>5.154639175257732</v>
      </c>
    </row>
    <row r="1201" spans="9:10" ht="12.75">
      <c r="I1201" s="29">
        <v>1195</v>
      </c>
      <c r="J1201" s="3">
        <v>5.128205128205129</v>
      </c>
    </row>
    <row r="1202" spans="9:10" ht="12.75">
      <c r="I1202" s="29">
        <v>1196</v>
      </c>
      <c r="J1202" s="3">
        <v>5.1020408163265305</v>
      </c>
    </row>
    <row r="1203" spans="9:10" ht="12.75">
      <c r="I1203" s="29">
        <v>1197</v>
      </c>
      <c r="J1203" s="3">
        <v>5.0761421319796955</v>
      </c>
    </row>
    <row r="1204" spans="9:10" ht="12.75">
      <c r="I1204" s="29">
        <v>1198</v>
      </c>
      <c r="J1204" s="3">
        <v>5.05050505050505</v>
      </c>
    </row>
    <row r="1205" spans="9:10" ht="12.75">
      <c r="I1205" s="29">
        <v>1199</v>
      </c>
      <c r="J1205" s="3">
        <v>5.025125628140704</v>
      </c>
    </row>
    <row r="1206" spans="9:10" ht="12.75">
      <c r="I1206" s="29">
        <v>1200</v>
      </c>
      <c r="J1206" s="3">
        <v>5</v>
      </c>
    </row>
    <row r="1207" spans="9:10" ht="12.75">
      <c r="I1207" s="29">
        <v>1201</v>
      </c>
      <c r="J1207" s="3">
        <v>4.975124378109452</v>
      </c>
    </row>
    <row r="1208" spans="9:10" ht="12.75">
      <c r="I1208" s="29">
        <v>1202</v>
      </c>
      <c r="J1208" s="3">
        <v>4.9504950495049505</v>
      </c>
    </row>
    <row r="1209" spans="9:10" ht="12.75">
      <c r="I1209" s="29">
        <v>1203</v>
      </c>
      <c r="J1209" s="3">
        <v>4.926108374384237</v>
      </c>
    </row>
    <row r="1210" spans="9:10" ht="12.75">
      <c r="I1210" s="29">
        <v>1204</v>
      </c>
      <c r="J1210" s="3">
        <v>4.901960784313726</v>
      </c>
    </row>
    <row r="1211" spans="9:10" ht="12.75">
      <c r="I1211" s="29">
        <v>1205</v>
      </c>
      <c r="J1211" s="3">
        <v>4.878048780487805</v>
      </c>
    </row>
    <row r="1212" spans="9:10" ht="12.75">
      <c r="I1212" s="29">
        <v>1206</v>
      </c>
      <c r="J1212" s="3">
        <v>4.854368932038835</v>
      </c>
    </row>
    <row r="1213" spans="9:10" ht="12.75">
      <c r="I1213" s="29">
        <v>1207</v>
      </c>
      <c r="J1213" s="3">
        <v>4.830917874396135</v>
      </c>
    </row>
    <row r="1214" spans="9:10" ht="12.75">
      <c r="I1214" s="29">
        <v>1208</v>
      </c>
      <c r="J1214" s="3">
        <v>4.8076923076923075</v>
      </c>
    </row>
    <row r="1215" spans="9:10" ht="12.75">
      <c r="I1215" s="29">
        <v>1209</v>
      </c>
      <c r="J1215" s="3">
        <v>4.784688995215311</v>
      </c>
    </row>
    <row r="1216" spans="9:10" ht="12.75">
      <c r="I1216" s="29">
        <v>1210</v>
      </c>
      <c r="J1216" s="3">
        <v>4.761904761904762</v>
      </c>
    </row>
    <row r="1217" spans="9:10" ht="12.75">
      <c r="I1217" s="29">
        <v>1211</v>
      </c>
      <c r="J1217" s="3">
        <v>4.739336492890995</v>
      </c>
    </row>
    <row r="1218" spans="9:10" ht="12.75">
      <c r="I1218" s="29">
        <v>1212</v>
      </c>
      <c r="J1218" s="3">
        <v>4.716981132075472</v>
      </c>
    </row>
    <row r="1219" spans="9:10" ht="12.75">
      <c r="I1219" s="29">
        <v>1213</v>
      </c>
      <c r="J1219" s="3">
        <v>4.694835680751174</v>
      </c>
    </row>
    <row r="1220" spans="9:10" ht="12.75">
      <c r="I1220" s="29">
        <v>1214</v>
      </c>
      <c r="J1220" s="3">
        <v>4.672897196261682</v>
      </c>
    </row>
    <row r="1221" spans="9:10" ht="12.75">
      <c r="I1221" s="29">
        <v>1215</v>
      </c>
      <c r="J1221" s="3">
        <v>4.651162790697675</v>
      </c>
    </row>
    <row r="1222" spans="9:10" ht="12.75">
      <c r="I1222" s="29">
        <v>1216</v>
      </c>
      <c r="J1222" s="3">
        <v>4.62962962962963</v>
      </c>
    </row>
    <row r="1223" spans="9:10" ht="12.75">
      <c r="I1223" s="29">
        <v>1217</v>
      </c>
      <c r="J1223" s="3">
        <v>4.608294930875576</v>
      </c>
    </row>
    <row r="1224" spans="9:10" ht="12.75">
      <c r="I1224" s="29">
        <v>1218</v>
      </c>
      <c r="J1224" s="3">
        <v>4.587155963302752</v>
      </c>
    </row>
    <row r="1225" spans="9:10" ht="12.75">
      <c r="I1225" s="29">
        <v>1219</v>
      </c>
      <c r="J1225" s="3">
        <v>4.566210045662101</v>
      </c>
    </row>
    <row r="1226" spans="9:10" ht="12.75">
      <c r="I1226" s="29">
        <v>1220</v>
      </c>
      <c r="J1226" s="3">
        <v>4.545454545454546</v>
      </c>
    </row>
    <row r="1227" spans="9:10" ht="12.75">
      <c r="I1227" s="29">
        <v>1221</v>
      </c>
      <c r="J1227" s="3">
        <v>4.524886877828054</v>
      </c>
    </row>
    <row r="1228" spans="9:10" ht="12.75">
      <c r="I1228" s="29">
        <v>1222</v>
      </c>
      <c r="J1228" s="3">
        <v>4.504504504504505</v>
      </c>
    </row>
    <row r="1229" spans="9:10" ht="12.75">
      <c r="I1229" s="29">
        <v>1223</v>
      </c>
      <c r="J1229" s="3">
        <v>4.484304932735426</v>
      </c>
    </row>
    <row r="1230" spans="9:10" ht="12.75">
      <c r="I1230" s="29">
        <v>1224</v>
      </c>
      <c r="J1230" s="3">
        <v>4.464285714285714</v>
      </c>
    </row>
    <row r="1231" spans="9:10" ht="12.75">
      <c r="I1231" s="29">
        <v>1225</v>
      </c>
      <c r="J1231" s="3">
        <v>4.444444444444445</v>
      </c>
    </row>
    <row r="1232" spans="9:10" ht="12.75">
      <c r="I1232" s="29">
        <v>1226</v>
      </c>
      <c r="J1232" s="3">
        <v>4.424778761061947</v>
      </c>
    </row>
    <row r="1233" spans="9:10" ht="12.75">
      <c r="I1233" s="29">
        <v>1227</v>
      </c>
      <c r="J1233" s="3">
        <v>4.405286343612334</v>
      </c>
    </row>
    <row r="1234" spans="9:10" ht="12.75">
      <c r="I1234" s="29">
        <v>1228</v>
      </c>
      <c r="J1234" s="3">
        <v>4.385964912280702</v>
      </c>
    </row>
    <row r="1235" spans="9:10" ht="12.75">
      <c r="I1235" s="29">
        <v>1229</v>
      </c>
      <c r="J1235" s="3">
        <v>4.366812227074236</v>
      </c>
    </row>
    <row r="1236" spans="9:10" ht="12.75">
      <c r="I1236" s="29">
        <v>1230</v>
      </c>
      <c r="J1236" s="3">
        <v>4.3478260869565215</v>
      </c>
    </row>
    <row r="1237" spans="9:10" ht="12.75">
      <c r="I1237" s="29">
        <v>1231</v>
      </c>
      <c r="J1237" s="3">
        <v>4.329004329004329</v>
      </c>
    </row>
    <row r="1238" spans="9:10" ht="12.75">
      <c r="I1238" s="29">
        <v>1232</v>
      </c>
      <c r="J1238" s="3">
        <v>4.310344827586207</v>
      </c>
    </row>
    <row r="1239" spans="9:10" ht="12.75">
      <c r="I1239" s="29">
        <v>1233</v>
      </c>
      <c r="J1239" s="3">
        <v>4.291845493562231</v>
      </c>
    </row>
    <row r="1240" spans="9:10" ht="12.75">
      <c r="I1240" s="29">
        <v>1234</v>
      </c>
      <c r="J1240" s="3">
        <v>4.273504273504273</v>
      </c>
    </row>
    <row r="1241" spans="9:10" ht="12.75">
      <c r="I1241" s="29">
        <v>1235</v>
      </c>
      <c r="J1241" s="3">
        <v>4.25531914893617</v>
      </c>
    </row>
    <row r="1242" spans="9:10" ht="12.75">
      <c r="I1242" s="29">
        <v>1236</v>
      </c>
      <c r="J1242" s="3">
        <v>4.237288135593221</v>
      </c>
    </row>
    <row r="1243" spans="9:10" ht="12.75">
      <c r="I1243" s="29">
        <v>1237</v>
      </c>
      <c r="J1243" s="3">
        <v>4.219409282700422</v>
      </c>
    </row>
    <row r="1244" spans="9:10" ht="12.75">
      <c r="I1244" s="29">
        <v>1238</v>
      </c>
      <c r="J1244" s="3">
        <v>4.201680672268908</v>
      </c>
    </row>
    <row r="1245" spans="9:10" ht="12.75">
      <c r="I1245" s="29">
        <v>1239</v>
      </c>
      <c r="J1245" s="3">
        <v>4.184100418410042</v>
      </c>
    </row>
    <row r="1246" spans="9:10" ht="12.75">
      <c r="I1246" s="29">
        <v>1240</v>
      </c>
      <c r="J1246" s="3">
        <v>4.166666666666667</v>
      </c>
    </row>
    <row r="1247" spans="9:10" ht="12.75">
      <c r="I1247" s="29">
        <v>1241</v>
      </c>
      <c r="J1247" s="3">
        <v>4.149377593360996</v>
      </c>
    </row>
    <row r="1248" spans="9:10" ht="12.75">
      <c r="I1248" s="29">
        <v>1242</v>
      </c>
      <c r="J1248" s="3">
        <v>4.132231404958677</v>
      </c>
    </row>
    <row r="1249" spans="9:10" ht="12.75">
      <c r="I1249" s="29">
        <v>1243</v>
      </c>
      <c r="J1249" s="3">
        <v>4.11522633744856</v>
      </c>
    </row>
    <row r="1250" spans="9:10" ht="12.75">
      <c r="I1250" s="29">
        <v>1244</v>
      </c>
      <c r="J1250" s="3">
        <v>4.098360655737705</v>
      </c>
    </row>
    <row r="1251" spans="9:10" ht="12.75">
      <c r="I1251" s="29">
        <v>1245</v>
      </c>
      <c r="J1251" s="3">
        <v>4.081632653061225</v>
      </c>
    </row>
    <row r="1252" spans="9:10" ht="12.75">
      <c r="I1252" s="29">
        <v>1246</v>
      </c>
      <c r="J1252" s="3">
        <v>4.065040650406504</v>
      </c>
    </row>
    <row r="1253" spans="9:10" ht="12.75">
      <c r="I1253" s="29">
        <v>1247</v>
      </c>
      <c r="J1253" s="3">
        <v>4.048582995951417</v>
      </c>
    </row>
    <row r="1254" spans="9:10" ht="12.75">
      <c r="I1254" s="29">
        <v>1248</v>
      </c>
      <c r="J1254" s="3">
        <v>4.032258064516129</v>
      </c>
    </row>
    <row r="1255" spans="9:10" ht="12.75">
      <c r="I1255" s="29">
        <v>1249</v>
      </c>
      <c r="J1255" s="3">
        <v>4.016064257028113</v>
      </c>
    </row>
    <row r="1256" spans="9:10" ht="12.75">
      <c r="I1256" s="29">
        <v>1250</v>
      </c>
      <c r="J1256" s="3">
        <v>4</v>
      </c>
    </row>
    <row r="1257" spans="9:10" ht="12.75">
      <c r="I1257" s="29">
        <v>1251</v>
      </c>
      <c r="J1257" s="3">
        <v>3.9840637450199203</v>
      </c>
    </row>
    <row r="1258" spans="9:10" ht="12.75">
      <c r="I1258" s="29">
        <v>1252</v>
      </c>
      <c r="J1258" s="3">
        <v>3.9682539682539684</v>
      </c>
    </row>
    <row r="1259" spans="9:10" ht="12.75">
      <c r="I1259" s="29">
        <v>1253</v>
      </c>
      <c r="J1259" s="3">
        <v>3.952569169960474</v>
      </c>
    </row>
    <row r="1260" spans="9:10" ht="12.75">
      <c r="I1260" s="29">
        <v>1254</v>
      </c>
      <c r="J1260" s="3">
        <v>3.937007874015748</v>
      </c>
    </row>
    <row r="1261" spans="9:10" ht="12.75">
      <c r="I1261" s="29">
        <v>1255</v>
      </c>
      <c r="J1261" s="3">
        <v>3.9215686274509802</v>
      </c>
    </row>
    <row r="1262" spans="9:10" ht="12.75">
      <c r="I1262" s="29">
        <v>1256</v>
      </c>
      <c r="J1262" s="3">
        <v>3.90625</v>
      </c>
    </row>
    <row r="1263" spans="9:10" ht="12.75">
      <c r="I1263" s="29">
        <v>1257</v>
      </c>
      <c r="J1263" s="3">
        <v>3.8910505836575875</v>
      </c>
    </row>
    <row r="1264" spans="9:10" ht="12.75">
      <c r="I1264" s="29">
        <v>1258</v>
      </c>
      <c r="J1264" s="3">
        <v>3.875968992248062</v>
      </c>
    </row>
    <row r="1265" spans="9:10" ht="12.75">
      <c r="I1265" s="29">
        <v>1259</v>
      </c>
      <c r="J1265" s="3">
        <v>3.861003861003861</v>
      </c>
    </row>
    <row r="1266" spans="9:10" ht="12.75">
      <c r="I1266" s="29">
        <v>1260</v>
      </c>
      <c r="J1266" s="3">
        <v>3.8461538461538463</v>
      </c>
    </row>
    <row r="1267" spans="9:10" ht="12.75">
      <c r="I1267" s="29">
        <v>1261</v>
      </c>
      <c r="J1267" s="3">
        <v>3.8314176245210727</v>
      </c>
    </row>
    <row r="1268" spans="9:10" ht="12.75">
      <c r="I1268" s="29">
        <v>1262</v>
      </c>
      <c r="J1268" s="3">
        <v>3.816793893129771</v>
      </c>
    </row>
    <row r="1269" spans="9:10" ht="12.75">
      <c r="I1269" s="29">
        <v>1263</v>
      </c>
      <c r="J1269" s="3">
        <v>3.802281368821293</v>
      </c>
    </row>
    <row r="1270" spans="9:10" ht="12.75">
      <c r="I1270" s="29">
        <v>1264</v>
      </c>
      <c r="J1270" s="3">
        <v>3.787878787878788</v>
      </c>
    </row>
    <row r="1271" spans="9:10" ht="12.75">
      <c r="I1271" s="29">
        <v>1265</v>
      </c>
      <c r="J1271" s="3">
        <v>3.7735849056603774</v>
      </c>
    </row>
    <row r="1272" spans="9:10" ht="12.75">
      <c r="I1272" s="29">
        <v>1266</v>
      </c>
      <c r="J1272" s="3">
        <v>3.7593984962406015</v>
      </c>
    </row>
    <row r="1273" spans="9:10" ht="12.75">
      <c r="I1273" s="29">
        <v>1267</v>
      </c>
      <c r="J1273" s="3">
        <v>3.745318352059925</v>
      </c>
    </row>
    <row r="1274" spans="9:10" ht="12.75">
      <c r="I1274" s="29">
        <v>1268</v>
      </c>
      <c r="J1274" s="3">
        <v>3.7313432835820897</v>
      </c>
    </row>
    <row r="1275" spans="9:10" ht="12.75">
      <c r="I1275" s="29">
        <v>1269</v>
      </c>
      <c r="J1275" s="3">
        <v>3.717472118959108</v>
      </c>
    </row>
    <row r="1276" spans="9:10" ht="12.75">
      <c r="I1276" s="29">
        <v>1270</v>
      </c>
      <c r="J1276" s="3">
        <v>3.7037037037037037</v>
      </c>
    </row>
    <row r="1277" spans="9:10" ht="12.75">
      <c r="I1277" s="29">
        <v>1271</v>
      </c>
      <c r="J1277" s="3">
        <v>3.690036900369004</v>
      </c>
    </row>
    <row r="1278" spans="9:10" ht="12.75">
      <c r="I1278" s="29">
        <v>1272</v>
      </c>
      <c r="J1278" s="3">
        <v>3.676470588235294</v>
      </c>
    </row>
    <row r="1279" spans="9:10" ht="12.75">
      <c r="I1279" s="29">
        <v>1273</v>
      </c>
      <c r="J1279" s="3">
        <v>3.663003663003663</v>
      </c>
    </row>
    <row r="1280" spans="9:10" ht="12.75">
      <c r="I1280" s="29">
        <v>1274</v>
      </c>
      <c r="J1280" s="3">
        <v>3.6496350364963503</v>
      </c>
    </row>
    <row r="1281" spans="9:10" ht="12.75">
      <c r="I1281" s="29">
        <v>1275</v>
      </c>
      <c r="J1281" s="3">
        <v>3.6363636363636362</v>
      </c>
    </row>
    <row r="1282" spans="9:10" ht="12.75">
      <c r="I1282" s="29">
        <v>1276</v>
      </c>
      <c r="J1282" s="3">
        <v>3.6231884057971016</v>
      </c>
    </row>
    <row r="1283" spans="9:10" ht="12.75">
      <c r="I1283" s="29">
        <v>1277</v>
      </c>
      <c r="J1283" s="3">
        <v>3.6101083032490973</v>
      </c>
    </row>
    <row r="1284" spans="9:10" ht="12.75">
      <c r="I1284" s="29">
        <v>1278</v>
      </c>
      <c r="J1284" s="3">
        <v>3.597122302158273</v>
      </c>
    </row>
    <row r="1285" spans="9:10" ht="12.75">
      <c r="I1285" s="29">
        <v>1279</v>
      </c>
      <c r="J1285" s="3">
        <v>3.5842293906810037</v>
      </c>
    </row>
    <row r="1286" spans="9:10" ht="12.75">
      <c r="I1286" s="29">
        <v>1280</v>
      </c>
      <c r="J1286" s="3">
        <v>3.5714285714285716</v>
      </c>
    </row>
    <row r="1287" spans="9:10" ht="12.75">
      <c r="I1287" s="29">
        <v>1281</v>
      </c>
      <c r="J1287" s="3">
        <v>3.5587188612099645</v>
      </c>
    </row>
    <row r="1288" spans="9:10" ht="12.75">
      <c r="I1288" s="29">
        <v>1282</v>
      </c>
      <c r="J1288" s="3">
        <v>3.5460992907801416</v>
      </c>
    </row>
    <row r="1289" spans="9:10" ht="12.75">
      <c r="I1289" s="29">
        <v>1283</v>
      </c>
      <c r="J1289" s="3">
        <v>3.5335689045936394</v>
      </c>
    </row>
    <row r="1290" spans="9:10" ht="12.75">
      <c r="I1290" s="29">
        <v>1284</v>
      </c>
      <c r="J1290" s="3">
        <v>3.5211267605633805</v>
      </c>
    </row>
    <row r="1291" spans="9:10" ht="12.75">
      <c r="I1291" s="29">
        <v>1285</v>
      </c>
      <c r="J1291" s="3">
        <v>3.508771929824561</v>
      </c>
    </row>
    <row r="1292" spans="9:10" ht="12.75">
      <c r="I1292" s="29">
        <v>1286</v>
      </c>
      <c r="J1292" s="3">
        <v>3.4965034965034967</v>
      </c>
    </row>
    <row r="1293" spans="9:10" ht="12.75">
      <c r="I1293" s="29">
        <v>1287</v>
      </c>
      <c r="J1293" s="3">
        <v>3.484320557491289</v>
      </c>
    </row>
    <row r="1294" spans="9:10" ht="12.75">
      <c r="I1294" s="29">
        <v>1288</v>
      </c>
      <c r="J1294" s="3">
        <v>3.4722222222222223</v>
      </c>
    </row>
    <row r="1295" spans="9:10" ht="12.75">
      <c r="I1295" s="29">
        <v>1289</v>
      </c>
      <c r="J1295" s="3">
        <v>3.4602076124567476</v>
      </c>
    </row>
    <row r="1296" spans="9:10" ht="12.75">
      <c r="I1296" s="29">
        <v>1290</v>
      </c>
      <c r="J1296" s="3">
        <v>3.4482758620689653</v>
      </c>
    </row>
    <row r="1297" spans="9:10" ht="12.75">
      <c r="I1297" s="29">
        <v>1291</v>
      </c>
      <c r="J1297" s="3">
        <v>3.4364261168384878</v>
      </c>
    </row>
    <row r="1298" spans="9:10" ht="12.75">
      <c r="I1298" s="29">
        <v>1292</v>
      </c>
      <c r="J1298" s="3">
        <v>3.4246575342465753</v>
      </c>
    </row>
    <row r="1299" spans="9:10" ht="12.75">
      <c r="I1299" s="29">
        <v>1293</v>
      </c>
      <c r="J1299" s="3">
        <v>3.4129692832764507</v>
      </c>
    </row>
    <row r="1300" spans="9:10" ht="12.75">
      <c r="I1300" s="29">
        <v>1294</v>
      </c>
      <c r="J1300" s="3">
        <v>3.401360544217687</v>
      </c>
    </row>
    <row r="1301" spans="9:10" ht="12.75">
      <c r="I1301" s="29">
        <v>1295</v>
      </c>
      <c r="J1301" s="3">
        <v>3.389830508474576</v>
      </c>
    </row>
    <row r="1302" spans="9:10" ht="12.75">
      <c r="I1302" s="29">
        <v>1296</v>
      </c>
      <c r="J1302" s="3">
        <v>3.3783783783783785</v>
      </c>
    </row>
    <row r="1303" spans="9:10" ht="12.75">
      <c r="I1303" s="29">
        <v>1297</v>
      </c>
      <c r="J1303" s="3">
        <v>3.367003367003367</v>
      </c>
    </row>
    <row r="1304" spans="9:10" ht="12.75">
      <c r="I1304" s="29">
        <v>1298</v>
      </c>
      <c r="J1304" s="3">
        <v>3.3557046979865772</v>
      </c>
    </row>
    <row r="1305" spans="9:10" ht="12.75">
      <c r="I1305" s="29">
        <v>1299</v>
      </c>
      <c r="J1305" s="3">
        <v>3.3444816053511706</v>
      </c>
    </row>
    <row r="1306" spans="9:10" ht="12.75">
      <c r="I1306" s="29">
        <v>1300</v>
      </c>
      <c r="J1306" s="3">
        <v>3.3333333333333335</v>
      </c>
    </row>
    <row r="1307" spans="9:10" ht="12.75">
      <c r="I1307" s="29">
        <v>1301</v>
      </c>
      <c r="J1307" s="3">
        <v>3.3222591362126246</v>
      </c>
    </row>
    <row r="1308" spans="9:10" ht="12.75">
      <c r="I1308" s="29">
        <v>1302</v>
      </c>
      <c r="J1308" s="3">
        <v>3.3112582781456954</v>
      </c>
    </row>
    <row r="1309" spans="9:10" ht="12.75">
      <c r="I1309" s="29">
        <v>1303</v>
      </c>
      <c r="J1309" s="3">
        <v>3.3003300330033003</v>
      </c>
    </row>
    <row r="1310" spans="9:10" ht="12.75">
      <c r="I1310" s="29">
        <v>1304</v>
      </c>
      <c r="J1310" s="3">
        <v>3.289473684210526</v>
      </c>
    </row>
    <row r="1311" spans="9:10" ht="12.75">
      <c r="I1311" s="29">
        <v>1305</v>
      </c>
      <c r="J1311" s="3">
        <v>3.278688524590164</v>
      </c>
    </row>
    <row r="1312" spans="9:10" ht="12.75">
      <c r="I1312" s="29">
        <v>1306</v>
      </c>
      <c r="J1312" s="3">
        <v>3.2679738562091503</v>
      </c>
    </row>
    <row r="1313" spans="9:10" ht="12.75">
      <c r="I1313" s="29">
        <v>1307</v>
      </c>
      <c r="J1313" s="3">
        <v>3.257328990228013</v>
      </c>
    </row>
    <row r="1314" spans="9:10" ht="12.75">
      <c r="I1314" s="29">
        <v>1308</v>
      </c>
      <c r="J1314" s="3">
        <v>3.2467532467532467</v>
      </c>
    </row>
    <row r="1315" spans="9:10" ht="12.75">
      <c r="I1315" s="29">
        <v>1309</v>
      </c>
      <c r="J1315" s="3">
        <v>3.236245954692557</v>
      </c>
    </row>
    <row r="1316" spans="9:10" ht="12.75">
      <c r="I1316" s="29">
        <v>1310</v>
      </c>
      <c r="J1316" s="3">
        <v>3.225806451612903</v>
      </c>
    </row>
    <row r="1317" spans="9:10" ht="12.75">
      <c r="I1317" s="29">
        <v>1311</v>
      </c>
      <c r="J1317" s="3">
        <v>3.215434083601286</v>
      </c>
    </row>
    <row r="1318" spans="9:10" ht="12.75">
      <c r="I1318" s="29">
        <v>1312</v>
      </c>
      <c r="J1318" s="3">
        <v>3.2051282051282053</v>
      </c>
    </row>
    <row r="1319" spans="9:10" ht="12.75">
      <c r="I1319" s="29">
        <v>1313</v>
      </c>
      <c r="J1319" s="3">
        <v>3.194888178913738</v>
      </c>
    </row>
    <row r="1320" spans="9:10" ht="12.75">
      <c r="I1320" s="29">
        <v>1314</v>
      </c>
      <c r="J1320" s="3">
        <v>3.1847133757961785</v>
      </c>
    </row>
    <row r="1321" spans="9:10" ht="12.75">
      <c r="I1321" s="29">
        <v>1315</v>
      </c>
      <c r="J1321" s="3">
        <v>3.1746031746031744</v>
      </c>
    </row>
    <row r="1322" spans="9:10" ht="12.75">
      <c r="I1322" s="29">
        <v>1316</v>
      </c>
      <c r="J1322" s="3">
        <v>3.1645569620253164</v>
      </c>
    </row>
    <row r="1323" spans="9:10" ht="12.75">
      <c r="I1323" s="29">
        <v>1317</v>
      </c>
      <c r="J1323" s="3">
        <v>3.1545741324921135</v>
      </c>
    </row>
    <row r="1324" spans="9:10" ht="12.75">
      <c r="I1324" s="29">
        <v>1318</v>
      </c>
      <c r="J1324" s="3">
        <v>3.1446540880503147</v>
      </c>
    </row>
    <row r="1325" spans="9:10" ht="12.75">
      <c r="I1325" s="29">
        <v>1319</v>
      </c>
      <c r="J1325" s="3">
        <v>3.134796238244514</v>
      </c>
    </row>
    <row r="1326" spans="9:10" ht="12.75">
      <c r="I1326" s="29">
        <v>1320</v>
      </c>
      <c r="J1326" s="3">
        <v>3.125</v>
      </c>
    </row>
    <row r="1327" spans="9:10" ht="12.75">
      <c r="I1327" s="29">
        <v>1321</v>
      </c>
      <c r="J1327" s="3">
        <v>3.115264797507788</v>
      </c>
    </row>
    <row r="1328" spans="9:10" ht="12.75">
      <c r="I1328" s="29">
        <v>1322</v>
      </c>
      <c r="J1328" s="3">
        <v>3.1055900621118013</v>
      </c>
    </row>
    <row r="1329" spans="9:10" ht="12.75">
      <c r="I1329" s="29">
        <v>1323</v>
      </c>
      <c r="J1329" s="3">
        <v>3.0959752321981426</v>
      </c>
    </row>
    <row r="1330" spans="9:10" ht="12.75">
      <c r="I1330" s="29">
        <v>1324</v>
      </c>
      <c r="J1330" s="3">
        <v>3.0864197530864197</v>
      </c>
    </row>
    <row r="1331" spans="9:10" ht="12.75">
      <c r="I1331" s="29">
        <v>1325</v>
      </c>
      <c r="J1331" s="3">
        <v>3.076923076923077</v>
      </c>
    </row>
    <row r="1332" spans="9:10" ht="12.75">
      <c r="I1332" s="29">
        <v>1326</v>
      </c>
      <c r="J1332" s="3">
        <v>3.067484662576687</v>
      </c>
    </row>
    <row r="1333" spans="9:10" ht="12.75">
      <c r="I1333" s="29">
        <v>1327</v>
      </c>
      <c r="J1333" s="3">
        <v>3.058103975535168</v>
      </c>
    </row>
    <row r="1334" spans="9:10" ht="12.75">
      <c r="I1334" s="29">
        <v>1328</v>
      </c>
      <c r="J1334" s="3">
        <v>3.048780487804878</v>
      </c>
    </row>
    <row r="1335" spans="9:10" ht="12.75">
      <c r="I1335" s="29">
        <v>1329</v>
      </c>
      <c r="J1335" s="3">
        <v>3.0395136778115504</v>
      </c>
    </row>
    <row r="1336" spans="9:10" ht="12.75">
      <c r="I1336" s="29">
        <v>1330</v>
      </c>
      <c r="J1336" s="3">
        <v>3.0303030303030303</v>
      </c>
    </row>
    <row r="1337" spans="9:10" ht="12.75">
      <c r="I1337" s="29">
        <v>1331</v>
      </c>
      <c r="J1337" s="3">
        <v>3.0211480362537766</v>
      </c>
    </row>
    <row r="1338" spans="9:10" ht="12.75">
      <c r="I1338" s="29">
        <v>1332</v>
      </c>
      <c r="J1338" s="3">
        <v>3.0120481927710845</v>
      </c>
    </row>
    <row r="1339" spans="9:10" ht="12.75">
      <c r="I1339" s="29">
        <v>1333</v>
      </c>
      <c r="J1339" s="3">
        <v>3.003003003003003</v>
      </c>
    </row>
    <row r="1340" spans="9:10" ht="12.75">
      <c r="I1340" s="29">
        <v>1334</v>
      </c>
      <c r="J1340" s="3">
        <v>2.9940119760479043</v>
      </c>
    </row>
    <row r="1341" spans="9:10" ht="12.75">
      <c r="I1341" s="29">
        <v>1335</v>
      </c>
      <c r="J1341" s="3">
        <v>2.985074626865672</v>
      </c>
    </row>
    <row r="1342" spans="9:10" ht="12.75">
      <c r="I1342" s="29">
        <v>1336</v>
      </c>
      <c r="J1342" s="3">
        <v>2.9761904761904763</v>
      </c>
    </row>
    <row r="1343" spans="9:10" ht="12.75">
      <c r="I1343" s="29">
        <v>1337</v>
      </c>
      <c r="J1343" s="3">
        <v>2.9673590504451037</v>
      </c>
    </row>
    <row r="1344" spans="9:10" ht="12.75">
      <c r="I1344" s="29">
        <v>1338</v>
      </c>
      <c r="J1344" s="3">
        <v>2.9585798816568047</v>
      </c>
    </row>
    <row r="1345" spans="9:10" ht="12.75">
      <c r="I1345" s="29">
        <v>1339</v>
      </c>
      <c r="J1345" s="3">
        <v>2.949852507374631</v>
      </c>
    </row>
    <row r="1346" spans="9:10" ht="12.75">
      <c r="I1346" s="29">
        <v>1340</v>
      </c>
      <c r="J1346" s="3">
        <v>2.9411764705882355</v>
      </c>
    </row>
    <row r="1347" spans="9:10" ht="12.75">
      <c r="I1347" s="29">
        <v>1341</v>
      </c>
      <c r="J1347" s="3">
        <v>2.932551319648094</v>
      </c>
    </row>
    <row r="1348" spans="9:10" ht="12.75">
      <c r="I1348" s="29">
        <v>1342</v>
      </c>
      <c r="J1348" s="3">
        <v>2.9239766081871346</v>
      </c>
    </row>
    <row r="1349" spans="9:10" ht="12.75">
      <c r="I1349" s="29">
        <v>1343</v>
      </c>
      <c r="J1349" s="3">
        <v>2.9154518950437316</v>
      </c>
    </row>
    <row r="1350" spans="9:10" ht="12.75">
      <c r="I1350" s="29">
        <v>1344</v>
      </c>
      <c r="J1350" s="3">
        <v>2.9069767441860463</v>
      </c>
    </row>
    <row r="1351" spans="9:10" ht="12.75">
      <c r="I1351" s="29">
        <v>1345</v>
      </c>
      <c r="J1351" s="3">
        <v>2.898550724637681</v>
      </c>
    </row>
    <row r="1352" spans="9:10" ht="12.75">
      <c r="I1352" s="29">
        <v>1346</v>
      </c>
      <c r="J1352" s="3">
        <v>2.8901734104046244</v>
      </c>
    </row>
    <row r="1353" spans="9:10" ht="12.75">
      <c r="I1353" s="29">
        <v>1347</v>
      </c>
      <c r="J1353" s="3">
        <v>2.881844380403458</v>
      </c>
    </row>
    <row r="1354" spans="9:10" ht="12.75">
      <c r="I1354" s="29">
        <v>1348</v>
      </c>
      <c r="J1354" s="3">
        <v>2.8735632183908044</v>
      </c>
    </row>
    <row r="1355" spans="9:10" ht="12.75">
      <c r="I1355" s="29">
        <v>1349</v>
      </c>
      <c r="J1355" s="3">
        <v>2.865329512893983</v>
      </c>
    </row>
    <row r="1356" spans="9:10" ht="12.75">
      <c r="I1356" s="29">
        <v>1350</v>
      </c>
      <c r="J1356" s="3">
        <v>2.857142857142857</v>
      </c>
    </row>
    <row r="1357" spans="9:10" ht="12.75">
      <c r="I1357" s="29">
        <v>1351</v>
      </c>
      <c r="J1357" s="3">
        <v>2.849002849002849</v>
      </c>
    </row>
    <row r="1358" spans="9:10" ht="12.75">
      <c r="I1358" s="29">
        <v>1352</v>
      </c>
      <c r="J1358" s="3">
        <v>2.840909090909091</v>
      </c>
    </row>
    <row r="1359" spans="9:10" ht="12.75">
      <c r="I1359" s="29">
        <v>1353</v>
      </c>
      <c r="J1359" s="3">
        <v>2.8328611898016995</v>
      </c>
    </row>
    <row r="1360" spans="9:10" ht="12.75">
      <c r="I1360" s="29">
        <v>1354</v>
      </c>
      <c r="J1360" s="3">
        <v>2.824858757062147</v>
      </c>
    </row>
    <row r="1361" spans="9:10" ht="12.75">
      <c r="I1361" s="29">
        <v>1355</v>
      </c>
      <c r="J1361" s="3">
        <v>2.816901408450704</v>
      </c>
    </row>
    <row r="1362" spans="9:10" ht="12.75">
      <c r="I1362" s="29">
        <v>1356</v>
      </c>
      <c r="J1362" s="3">
        <v>2.808988764044944</v>
      </c>
    </row>
    <row r="1363" spans="9:10" ht="12.75">
      <c r="I1363" s="29">
        <v>1357</v>
      </c>
      <c r="J1363" s="3">
        <v>2.8011204481792715</v>
      </c>
    </row>
    <row r="1364" spans="9:10" ht="12.75">
      <c r="I1364" s="29">
        <v>1358</v>
      </c>
      <c r="J1364" s="3">
        <v>2.793296089385475</v>
      </c>
    </row>
    <row r="1365" spans="9:10" ht="12.75">
      <c r="I1365" s="29">
        <v>1359</v>
      </c>
      <c r="J1365" s="3">
        <v>2.785515320334262</v>
      </c>
    </row>
    <row r="1366" spans="9:10" ht="12.75">
      <c r="I1366" s="29">
        <v>1360</v>
      </c>
      <c r="J1366" s="3">
        <v>2.7777777777777777</v>
      </c>
    </row>
    <row r="1367" spans="9:10" ht="12.75">
      <c r="I1367" s="29">
        <v>1361</v>
      </c>
      <c r="J1367" s="3">
        <v>2.770083102493075</v>
      </c>
    </row>
    <row r="1368" spans="9:10" ht="12.75">
      <c r="I1368" s="29">
        <v>1362</v>
      </c>
      <c r="J1368" s="3">
        <v>2.7624309392265194</v>
      </c>
    </row>
    <row r="1369" spans="9:10" ht="12.75">
      <c r="I1369" s="29">
        <v>1363</v>
      </c>
      <c r="J1369" s="3">
        <v>2.7548209366391183</v>
      </c>
    </row>
    <row r="1370" spans="9:10" ht="12.75">
      <c r="I1370" s="29">
        <v>1364</v>
      </c>
      <c r="J1370" s="3">
        <v>2.7472527472527473</v>
      </c>
    </row>
    <row r="1371" spans="9:10" ht="12.75">
      <c r="I1371" s="29">
        <v>1365</v>
      </c>
      <c r="J1371" s="3">
        <v>2.73972602739726</v>
      </c>
    </row>
    <row r="1372" spans="9:10" ht="12.75">
      <c r="I1372" s="29">
        <v>1366</v>
      </c>
      <c r="J1372" s="3">
        <v>2.73224043715847</v>
      </c>
    </row>
    <row r="1373" spans="9:10" ht="12.75">
      <c r="I1373" s="29">
        <v>1367</v>
      </c>
      <c r="J1373" s="3">
        <v>2.7247956403269753</v>
      </c>
    </row>
    <row r="1374" spans="9:10" ht="12.75">
      <c r="I1374" s="29">
        <v>1368</v>
      </c>
      <c r="J1374" s="3">
        <v>2.717391304347826</v>
      </c>
    </row>
    <row r="1375" spans="9:10" ht="12.75">
      <c r="I1375" s="29">
        <v>1369</v>
      </c>
      <c r="J1375" s="3">
        <v>2.710027100271003</v>
      </c>
    </row>
    <row r="1376" spans="9:10" ht="12.75">
      <c r="I1376" s="29">
        <v>1370</v>
      </c>
      <c r="J1376" s="3">
        <v>2.7027027027027026</v>
      </c>
    </row>
    <row r="1377" spans="9:10" ht="12.75">
      <c r="I1377" s="29">
        <v>1371</v>
      </c>
      <c r="J1377" s="3">
        <v>2.6954177897574123</v>
      </c>
    </row>
    <row r="1378" spans="9:10" ht="12.75">
      <c r="I1378" s="29">
        <v>1372</v>
      </c>
      <c r="J1378" s="3">
        <v>2.6881720430107525</v>
      </c>
    </row>
    <row r="1379" spans="9:10" ht="12.75">
      <c r="I1379" s="29">
        <v>1373</v>
      </c>
      <c r="J1379" s="3">
        <v>2.680965147453083</v>
      </c>
    </row>
    <row r="1380" spans="9:10" ht="12.75">
      <c r="I1380" s="29">
        <v>1374</v>
      </c>
      <c r="J1380" s="3">
        <v>2.6737967914438503</v>
      </c>
    </row>
    <row r="1381" spans="9:10" ht="12.75">
      <c r="I1381" s="29">
        <v>1375</v>
      </c>
      <c r="J1381" s="3">
        <v>2.6666666666666665</v>
      </c>
    </row>
    <row r="1382" spans="9:10" ht="12.75">
      <c r="I1382" s="29">
        <v>1376</v>
      </c>
      <c r="J1382" s="3">
        <v>2.6595744680851063</v>
      </c>
    </row>
    <row r="1383" spans="9:10" ht="12.75">
      <c r="I1383" s="29">
        <v>1377</v>
      </c>
      <c r="J1383" s="3">
        <v>2.6525198938992043</v>
      </c>
    </row>
    <row r="1384" spans="9:10" ht="12.75">
      <c r="I1384" s="29">
        <v>1378</v>
      </c>
      <c r="J1384" s="3">
        <v>2.6455026455026456</v>
      </c>
    </row>
    <row r="1385" spans="9:10" ht="12.75">
      <c r="I1385" s="29">
        <v>1379</v>
      </c>
      <c r="J1385" s="3">
        <v>2.638522427440633</v>
      </c>
    </row>
    <row r="1386" spans="9:10" ht="12.75">
      <c r="I1386" s="29">
        <v>1380</v>
      </c>
      <c r="J1386" s="3">
        <v>2.6315789473684212</v>
      </c>
    </row>
    <row r="1387" spans="9:10" ht="12.75">
      <c r="I1387" s="29">
        <v>1381</v>
      </c>
      <c r="J1387" s="3">
        <v>2.6246719160104988</v>
      </c>
    </row>
    <row r="1388" spans="9:10" ht="12.75">
      <c r="I1388" s="29">
        <v>1382</v>
      </c>
      <c r="J1388" s="3">
        <v>2.6178010471204187</v>
      </c>
    </row>
    <row r="1389" spans="9:10" ht="12.75">
      <c r="I1389" s="29">
        <v>1383</v>
      </c>
      <c r="J1389" s="3">
        <v>2.6109660574412534</v>
      </c>
    </row>
    <row r="1390" spans="9:10" ht="12.75">
      <c r="I1390" s="29">
        <v>1384</v>
      </c>
      <c r="J1390" s="3">
        <v>2.6041666666666665</v>
      </c>
    </row>
    <row r="1391" spans="9:10" ht="12.75">
      <c r="I1391" s="29">
        <v>1385</v>
      </c>
      <c r="J1391" s="3">
        <v>2.5974025974025974</v>
      </c>
    </row>
    <row r="1392" spans="9:10" ht="12.75">
      <c r="I1392" s="29">
        <v>1386</v>
      </c>
      <c r="J1392" s="3">
        <v>2.5906735751295336</v>
      </c>
    </row>
    <row r="1393" spans="9:10" ht="12.75">
      <c r="I1393" s="29">
        <v>1387</v>
      </c>
      <c r="J1393" s="3">
        <v>2.5839793281653747</v>
      </c>
    </row>
    <row r="1394" spans="9:10" ht="12.75">
      <c r="I1394" s="29">
        <v>1388</v>
      </c>
      <c r="J1394" s="3">
        <v>2.577319587628866</v>
      </c>
    </row>
    <row r="1395" spans="9:10" ht="12.75">
      <c r="I1395" s="29">
        <v>1389</v>
      </c>
      <c r="J1395" s="3">
        <v>2.570694087403599</v>
      </c>
    </row>
    <row r="1396" spans="9:10" ht="12.75">
      <c r="I1396" s="29">
        <v>1390</v>
      </c>
      <c r="J1396" s="3">
        <v>2.5641025641025643</v>
      </c>
    </row>
    <row r="1397" spans="9:10" ht="12.75">
      <c r="I1397" s="29">
        <v>1391</v>
      </c>
      <c r="J1397" s="3">
        <v>2.557544757033248</v>
      </c>
    </row>
    <row r="1398" spans="9:10" ht="12.75">
      <c r="I1398" s="29">
        <v>1392</v>
      </c>
      <c r="J1398" s="3">
        <v>2.5510204081632653</v>
      </c>
    </row>
    <row r="1399" spans="9:10" ht="12.75">
      <c r="I1399" s="29">
        <v>1393</v>
      </c>
      <c r="J1399" s="3">
        <v>2.544529262086514</v>
      </c>
    </row>
    <row r="1400" spans="9:10" ht="12.75">
      <c r="I1400" s="29">
        <v>1394</v>
      </c>
      <c r="J1400" s="3">
        <v>2.5380710659898478</v>
      </c>
    </row>
    <row r="1401" spans="9:10" ht="12.75">
      <c r="I1401" s="29">
        <v>1395</v>
      </c>
      <c r="J1401" s="3">
        <v>2.5316455696202533</v>
      </c>
    </row>
    <row r="1402" spans="9:10" ht="12.75">
      <c r="I1402" s="29">
        <v>1396</v>
      </c>
      <c r="J1402" s="3">
        <v>2.525252525252525</v>
      </c>
    </row>
    <row r="1403" spans="9:10" ht="12.75">
      <c r="I1403" s="29">
        <v>1397</v>
      </c>
      <c r="J1403" s="3">
        <v>2.5188916876574305</v>
      </c>
    </row>
    <row r="1404" spans="9:10" ht="12.75">
      <c r="I1404" s="29">
        <v>1398</v>
      </c>
      <c r="J1404" s="3">
        <v>2.512562814070352</v>
      </c>
    </row>
    <row r="1405" spans="9:10" ht="12.75">
      <c r="I1405" s="29">
        <v>1399</v>
      </c>
      <c r="J1405" s="3">
        <v>2.506265664160401</v>
      </c>
    </row>
    <row r="1406" spans="9:10" ht="12.75">
      <c r="I1406" s="29">
        <v>1400</v>
      </c>
      <c r="J1406" s="3">
        <v>2.5</v>
      </c>
    </row>
    <row r="1407" spans="9:10" ht="12.75">
      <c r="I1407" s="29">
        <v>1401</v>
      </c>
      <c r="J1407" s="3">
        <v>2.493765586034913</v>
      </c>
    </row>
    <row r="1408" spans="9:10" ht="12.75">
      <c r="I1408" s="29">
        <v>1402</v>
      </c>
      <c r="J1408" s="3">
        <v>2.487562189054726</v>
      </c>
    </row>
    <row r="1409" spans="9:10" ht="12.75">
      <c r="I1409" s="29">
        <v>1403</v>
      </c>
      <c r="J1409" s="3">
        <v>2.4813895781637716</v>
      </c>
    </row>
    <row r="1410" spans="9:10" ht="12.75">
      <c r="I1410" s="29">
        <v>1404</v>
      </c>
      <c r="J1410" s="3">
        <v>2.4752475247524752</v>
      </c>
    </row>
    <row r="1411" spans="9:10" ht="12.75">
      <c r="I1411" s="29">
        <v>1405</v>
      </c>
      <c r="J1411" s="3">
        <v>2.4691358024691357</v>
      </c>
    </row>
    <row r="1412" spans="9:10" ht="12.75">
      <c r="I1412" s="29">
        <v>1406</v>
      </c>
      <c r="J1412" s="3">
        <v>2.4630541871921183</v>
      </c>
    </row>
    <row r="1413" spans="9:10" ht="12.75">
      <c r="I1413" s="29">
        <v>1407</v>
      </c>
      <c r="J1413" s="3">
        <v>2.457002457002457</v>
      </c>
    </row>
    <row r="1414" spans="9:10" ht="12.75">
      <c r="I1414" s="29">
        <v>1408</v>
      </c>
      <c r="J1414" s="3">
        <v>2.450980392156863</v>
      </c>
    </row>
    <row r="1415" spans="9:10" ht="12.75">
      <c r="I1415" s="29">
        <v>1409</v>
      </c>
      <c r="J1415" s="3">
        <v>2.444987775061125</v>
      </c>
    </row>
    <row r="1416" spans="9:10" ht="12.75">
      <c r="I1416" s="29">
        <v>1410</v>
      </c>
      <c r="J1416" s="3">
        <v>2.4390243902439024</v>
      </c>
    </row>
    <row r="1417" spans="9:10" ht="12.75">
      <c r="I1417" s="29">
        <v>1411</v>
      </c>
      <c r="J1417" s="3">
        <v>2.4330900243309004</v>
      </c>
    </row>
    <row r="1418" spans="9:10" ht="12.75">
      <c r="I1418" s="29">
        <v>1412</v>
      </c>
      <c r="J1418" s="3">
        <v>2.4271844660194173</v>
      </c>
    </row>
    <row r="1419" spans="9:10" ht="12.75">
      <c r="I1419" s="29">
        <v>1413</v>
      </c>
      <c r="J1419" s="3">
        <v>2.4213075060532687</v>
      </c>
    </row>
    <row r="1420" spans="9:10" ht="12.75">
      <c r="I1420" s="29">
        <v>1414</v>
      </c>
      <c r="J1420" s="3">
        <v>2.4154589371980677</v>
      </c>
    </row>
    <row r="1421" spans="9:10" ht="12.75">
      <c r="I1421" s="29">
        <v>1415</v>
      </c>
      <c r="J1421" s="3">
        <v>2.4096385542168677</v>
      </c>
    </row>
    <row r="1422" spans="9:10" ht="12.75">
      <c r="I1422" s="29">
        <v>1416</v>
      </c>
      <c r="J1422" s="3">
        <v>2.4038461538461537</v>
      </c>
    </row>
    <row r="1423" spans="9:10" ht="12.75">
      <c r="I1423" s="29">
        <v>1417</v>
      </c>
      <c r="J1423" s="3">
        <v>2.3980815347721824</v>
      </c>
    </row>
    <row r="1424" spans="9:10" ht="12.75">
      <c r="I1424" s="29">
        <v>1418</v>
      </c>
      <c r="J1424" s="3">
        <v>2.3923444976076556</v>
      </c>
    </row>
    <row r="1425" spans="9:10" ht="12.75">
      <c r="I1425" s="29">
        <v>1419</v>
      </c>
      <c r="J1425" s="3">
        <v>2.386634844868735</v>
      </c>
    </row>
    <row r="1426" spans="9:10" ht="12.75">
      <c r="I1426" s="29">
        <v>1420</v>
      </c>
      <c r="J1426" s="3">
        <v>2.380952380952381</v>
      </c>
    </row>
    <row r="1427" spans="9:10" ht="12.75">
      <c r="I1427" s="29">
        <v>1421</v>
      </c>
      <c r="J1427" s="3">
        <v>2.375296912114014</v>
      </c>
    </row>
    <row r="1428" spans="9:10" ht="12.75">
      <c r="I1428" s="29">
        <v>1422</v>
      </c>
      <c r="J1428" s="3">
        <v>2.3696682464454977</v>
      </c>
    </row>
    <row r="1429" spans="9:10" ht="12.75">
      <c r="I1429" s="29">
        <v>1423</v>
      </c>
      <c r="J1429" s="3">
        <v>2.3640661938534278</v>
      </c>
    </row>
    <row r="1430" spans="9:10" ht="12.75">
      <c r="I1430" s="29">
        <v>1424</v>
      </c>
      <c r="J1430" s="3">
        <v>2.358490566037736</v>
      </c>
    </row>
    <row r="1431" spans="9:10" ht="12.75">
      <c r="I1431" s="29">
        <v>1425</v>
      </c>
      <c r="J1431" s="3">
        <v>2.3529411764705883</v>
      </c>
    </row>
    <row r="1432" spans="9:10" ht="12.75">
      <c r="I1432" s="29">
        <v>1426</v>
      </c>
      <c r="J1432" s="3">
        <v>2.347417840375587</v>
      </c>
    </row>
    <row r="1433" spans="9:10" ht="12.75">
      <c r="I1433" s="29">
        <v>1427</v>
      </c>
      <c r="J1433" s="3">
        <v>2.34192037470726</v>
      </c>
    </row>
    <row r="1434" spans="9:10" ht="12.75">
      <c r="I1434" s="29">
        <v>1428</v>
      </c>
      <c r="J1434" s="3">
        <v>2.336448598130841</v>
      </c>
    </row>
    <row r="1435" spans="9:10" ht="12.75">
      <c r="I1435" s="29">
        <v>1429</v>
      </c>
      <c r="J1435" s="3">
        <v>2.331002331002331</v>
      </c>
    </row>
    <row r="1436" spans="9:10" ht="12.75">
      <c r="I1436" s="29">
        <v>1430</v>
      </c>
      <c r="J1436" s="3">
        <v>2.3255813953488373</v>
      </c>
    </row>
    <row r="1437" spans="9:10" ht="12.75">
      <c r="I1437" s="29">
        <v>1431</v>
      </c>
      <c r="J1437" s="3">
        <v>2.320185614849188</v>
      </c>
    </row>
    <row r="1438" spans="9:10" ht="12.75">
      <c r="I1438" s="29">
        <v>1432</v>
      </c>
      <c r="J1438" s="3">
        <v>2.314814814814815</v>
      </c>
    </row>
    <row r="1439" spans="9:10" ht="12.75">
      <c r="I1439" s="29">
        <v>1433</v>
      </c>
      <c r="J1439" s="3">
        <v>2.3094688221709005</v>
      </c>
    </row>
    <row r="1440" spans="9:10" ht="12.75">
      <c r="I1440" s="29">
        <v>1434</v>
      </c>
      <c r="J1440" s="3">
        <v>2.304147465437788</v>
      </c>
    </row>
    <row r="1441" spans="9:10" ht="12.75">
      <c r="I1441" s="29">
        <v>1435</v>
      </c>
      <c r="J1441" s="3">
        <v>2.2988505747126435</v>
      </c>
    </row>
    <row r="1442" spans="9:10" ht="12.75">
      <c r="I1442" s="29">
        <v>1436</v>
      </c>
      <c r="J1442" s="3">
        <v>2.293577981651376</v>
      </c>
    </row>
    <row r="1443" spans="9:10" ht="12.75">
      <c r="I1443" s="29">
        <v>1437</v>
      </c>
      <c r="J1443" s="3">
        <v>2.288329519450801</v>
      </c>
    </row>
    <row r="1444" spans="9:10" ht="12.75">
      <c r="I1444" s="29">
        <v>1438</v>
      </c>
      <c r="J1444" s="3">
        <v>2.2831050228310503</v>
      </c>
    </row>
    <row r="1445" spans="9:10" ht="12.75">
      <c r="I1445" s="29">
        <v>1439</v>
      </c>
      <c r="J1445" s="3">
        <v>2.277904328018223</v>
      </c>
    </row>
    <row r="1446" spans="9:10" ht="12.75">
      <c r="I1446" s="29">
        <v>1440</v>
      </c>
      <c r="J1446" s="3">
        <v>2.272727272727273</v>
      </c>
    </row>
    <row r="1447" spans="9:10" ht="12.75">
      <c r="I1447" s="29">
        <v>1441</v>
      </c>
      <c r="J1447" s="3">
        <v>2.2675736961451247</v>
      </c>
    </row>
    <row r="1448" spans="9:10" ht="12.75">
      <c r="I1448" s="29">
        <v>1442</v>
      </c>
      <c r="J1448" s="3">
        <v>2.262443438914027</v>
      </c>
    </row>
    <row r="1449" spans="9:10" ht="12.75">
      <c r="I1449" s="29">
        <v>1443</v>
      </c>
      <c r="J1449" s="3">
        <v>2.2573363431151243</v>
      </c>
    </row>
    <row r="1450" spans="9:10" ht="12.75">
      <c r="I1450" s="29">
        <v>1444</v>
      </c>
      <c r="J1450" s="3">
        <v>2.2522522522522523</v>
      </c>
    </row>
    <row r="1451" spans="9:10" ht="12.75">
      <c r="I1451" s="29">
        <v>1445</v>
      </c>
      <c r="J1451" s="3">
        <v>2.247191011235955</v>
      </c>
    </row>
    <row r="1452" spans="9:10" ht="12.75">
      <c r="I1452" s="29">
        <v>1446</v>
      </c>
      <c r="J1452" s="3">
        <v>2.242152466367713</v>
      </c>
    </row>
    <row r="1453" spans="9:10" ht="12.75">
      <c r="I1453" s="29">
        <v>1447</v>
      </c>
      <c r="J1453" s="3">
        <v>2.237136465324385</v>
      </c>
    </row>
    <row r="1454" spans="9:10" ht="12.75">
      <c r="I1454" s="29">
        <v>1448</v>
      </c>
      <c r="J1454" s="3">
        <v>2.232142857142857</v>
      </c>
    </row>
    <row r="1455" spans="9:10" ht="12.75">
      <c r="I1455" s="29">
        <v>1449</v>
      </c>
      <c r="J1455" s="3">
        <v>2.2271714922048997</v>
      </c>
    </row>
    <row r="1456" spans="9:10" ht="12.75">
      <c r="I1456" s="29">
        <v>1450</v>
      </c>
      <c r="J1456" s="3">
        <v>2.2222222222222223</v>
      </c>
    </row>
    <row r="1457" spans="9:10" ht="12.75">
      <c r="I1457" s="29">
        <v>1451</v>
      </c>
      <c r="J1457" s="3">
        <v>2.2172949002217295</v>
      </c>
    </row>
    <row r="1458" spans="9:10" ht="12.75">
      <c r="I1458" s="29">
        <v>1452</v>
      </c>
      <c r="J1458" s="3">
        <v>2.2123893805309733</v>
      </c>
    </row>
    <row r="1459" spans="9:10" ht="12.75">
      <c r="I1459" s="29">
        <v>1453</v>
      </c>
      <c r="J1459" s="3">
        <v>2.207505518763797</v>
      </c>
    </row>
    <row r="1460" spans="9:10" ht="12.75">
      <c r="I1460" s="29">
        <v>1454</v>
      </c>
      <c r="J1460" s="3">
        <v>2.202643171806167</v>
      </c>
    </row>
    <row r="1461" spans="9:10" ht="12.75">
      <c r="I1461" s="29">
        <v>1455</v>
      </c>
      <c r="J1461" s="3">
        <v>2.197802197802198</v>
      </c>
    </row>
    <row r="1462" spans="9:10" ht="12.75">
      <c r="I1462" s="29">
        <v>1456</v>
      </c>
      <c r="J1462" s="3">
        <v>2.192982456140351</v>
      </c>
    </row>
    <row r="1463" spans="9:10" ht="12.75">
      <c r="I1463" s="29">
        <v>1457</v>
      </c>
      <c r="J1463" s="3">
        <v>2.1881838074398248</v>
      </c>
    </row>
    <row r="1464" spans="9:10" ht="12.75">
      <c r="I1464" s="29">
        <v>1458</v>
      </c>
      <c r="J1464" s="3">
        <v>2.183406113537118</v>
      </c>
    </row>
    <row r="1465" spans="9:10" ht="12.75">
      <c r="I1465" s="29">
        <v>1459</v>
      </c>
      <c r="J1465" s="3">
        <v>2.178649237472767</v>
      </c>
    </row>
    <row r="1466" spans="9:10" ht="12.75">
      <c r="I1466" s="29">
        <v>1460</v>
      </c>
      <c r="J1466" s="3">
        <v>2.1739130434782608</v>
      </c>
    </row>
    <row r="1467" spans="9:10" ht="12.75">
      <c r="I1467" s="29">
        <v>1461</v>
      </c>
      <c r="J1467" s="3">
        <v>2.1691973969631237</v>
      </c>
    </row>
    <row r="1468" spans="9:10" ht="12.75">
      <c r="I1468" s="29">
        <v>1462</v>
      </c>
      <c r="J1468" s="3">
        <v>2.1645021645021645</v>
      </c>
    </row>
    <row r="1469" spans="9:10" ht="12.75">
      <c r="I1469" s="29">
        <v>1463</v>
      </c>
      <c r="J1469" s="3">
        <v>2.159827213822894</v>
      </c>
    </row>
    <row r="1470" spans="9:10" ht="12.75">
      <c r="I1470" s="29">
        <v>1464</v>
      </c>
      <c r="J1470" s="3">
        <v>2.1551724137931036</v>
      </c>
    </row>
    <row r="1471" spans="9:10" ht="12.75">
      <c r="I1471" s="29">
        <v>1465</v>
      </c>
      <c r="J1471" s="3">
        <v>2.150537634408602</v>
      </c>
    </row>
    <row r="1472" spans="9:10" ht="12.75">
      <c r="I1472" s="29">
        <v>1466</v>
      </c>
      <c r="J1472" s="3">
        <v>2.1459227467811157</v>
      </c>
    </row>
    <row r="1473" spans="9:10" ht="12.75">
      <c r="I1473" s="29">
        <v>1467</v>
      </c>
      <c r="J1473" s="3">
        <v>2.1413276231263385</v>
      </c>
    </row>
    <row r="1474" spans="9:10" ht="12.75">
      <c r="I1474" s="29">
        <v>1468</v>
      </c>
      <c r="J1474" s="3">
        <v>2.1367521367521367</v>
      </c>
    </row>
    <row r="1475" spans="9:10" ht="12.75">
      <c r="I1475" s="29">
        <v>1469</v>
      </c>
      <c r="J1475" s="3">
        <v>2.1321961620469083</v>
      </c>
    </row>
    <row r="1476" spans="9:10" ht="12.75">
      <c r="I1476" s="29">
        <v>1470</v>
      </c>
      <c r="J1476" s="3">
        <v>2.127659574468085</v>
      </c>
    </row>
    <row r="1477" spans="9:10" ht="12.75">
      <c r="I1477" s="29">
        <v>1471</v>
      </c>
      <c r="J1477" s="3">
        <v>2.1231422505307855</v>
      </c>
    </row>
    <row r="1478" spans="9:10" ht="12.75">
      <c r="I1478" s="29">
        <v>1472</v>
      </c>
      <c r="J1478" s="3">
        <v>2.1186440677966103</v>
      </c>
    </row>
    <row r="1479" spans="9:10" ht="12.75">
      <c r="I1479" s="29">
        <v>1473</v>
      </c>
      <c r="J1479" s="3">
        <v>2.1141649048625792</v>
      </c>
    </row>
    <row r="1480" spans="9:10" ht="12.75">
      <c r="I1480" s="29">
        <v>1474</v>
      </c>
      <c r="J1480" s="3">
        <v>2.109704641350211</v>
      </c>
    </row>
    <row r="1481" spans="9:10" ht="12.75">
      <c r="I1481" s="29">
        <v>1475</v>
      </c>
      <c r="J1481" s="3">
        <v>2.1052631578947367</v>
      </c>
    </row>
    <row r="1482" spans="9:10" ht="12.75">
      <c r="I1482" s="29">
        <v>1476</v>
      </c>
      <c r="J1482" s="3">
        <v>2.100840336134454</v>
      </c>
    </row>
    <row r="1483" spans="9:10" ht="12.75">
      <c r="I1483" s="29">
        <v>1477</v>
      </c>
      <c r="J1483" s="3">
        <v>2.0964360587002098</v>
      </c>
    </row>
    <row r="1484" spans="9:10" ht="12.75">
      <c r="I1484" s="29">
        <v>1478</v>
      </c>
      <c r="J1484" s="3">
        <v>2.092050209205021</v>
      </c>
    </row>
    <row r="1485" spans="9:10" ht="12.75">
      <c r="I1485" s="29">
        <v>1479</v>
      </c>
      <c r="J1485" s="3">
        <v>2.0876826722338206</v>
      </c>
    </row>
    <row r="1486" spans="9:10" ht="12.75">
      <c r="I1486" s="29">
        <v>1480</v>
      </c>
      <c r="J1486" s="3">
        <v>2.0833333333333335</v>
      </c>
    </row>
    <row r="1487" spans="9:10" ht="12.75">
      <c r="I1487" s="29">
        <v>1481</v>
      </c>
      <c r="J1487" s="3">
        <v>2.079002079002079</v>
      </c>
    </row>
    <row r="1488" spans="9:10" ht="12.75">
      <c r="I1488" s="29">
        <v>1482</v>
      </c>
      <c r="J1488" s="3">
        <v>2.074688796680498</v>
      </c>
    </row>
    <row r="1489" spans="9:10" ht="12.75">
      <c r="I1489" s="29">
        <v>1483</v>
      </c>
      <c r="J1489" s="3">
        <v>2.070393374741201</v>
      </c>
    </row>
    <row r="1490" spans="9:10" ht="12.75">
      <c r="I1490" s="29">
        <v>1484</v>
      </c>
      <c r="J1490" s="3">
        <v>2.0661157024793386</v>
      </c>
    </row>
    <row r="1491" spans="9:10" ht="12.75">
      <c r="I1491" s="29">
        <v>1485</v>
      </c>
      <c r="J1491" s="3">
        <v>2.0618556701030926</v>
      </c>
    </row>
    <row r="1492" spans="9:10" ht="12.75">
      <c r="I1492" s="29">
        <v>1486</v>
      </c>
      <c r="J1492" s="3">
        <v>2.05761316872428</v>
      </c>
    </row>
    <row r="1493" spans="9:10" ht="12.75">
      <c r="I1493" s="29">
        <v>1487</v>
      </c>
      <c r="J1493" s="3">
        <v>2.0533880903490758</v>
      </c>
    </row>
    <row r="1494" spans="9:10" ht="12.75">
      <c r="I1494" s="29">
        <v>1488</v>
      </c>
      <c r="J1494" s="3">
        <v>2.0491803278688523</v>
      </c>
    </row>
    <row r="1495" spans="9:10" ht="12.75">
      <c r="I1495" s="29">
        <v>1489</v>
      </c>
      <c r="J1495" s="3">
        <v>2.044989775051125</v>
      </c>
    </row>
    <row r="1496" spans="9:10" ht="12.75">
      <c r="I1496" s="29">
        <v>1490</v>
      </c>
      <c r="J1496" s="3">
        <v>2.0408163265306123</v>
      </c>
    </row>
    <row r="1497" spans="9:10" ht="12.75">
      <c r="I1497" s="29">
        <v>1491</v>
      </c>
      <c r="J1497" s="3">
        <v>2.0366598778004072</v>
      </c>
    </row>
    <row r="1498" spans="9:10" ht="12.75">
      <c r="I1498" s="29">
        <v>1492</v>
      </c>
      <c r="J1498" s="3">
        <v>2.032520325203252</v>
      </c>
    </row>
    <row r="1499" spans="9:10" ht="12.75">
      <c r="I1499" s="29">
        <v>1493</v>
      </c>
      <c r="J1499" s="3">
        <v>2.028397565922921</v>
      </c>
    </row>
    <row r="1500" spans="9:10" ht="12.75">
      <c r="I1500" s="29">
        <v>1494</v>
      </c>
      <c r="J1500" s="3">
        <v>2.0242914979757085</v>
      </c>
    </row>
    <row r="1501" spans="9:10" ht="12.75">
      <c r="I1501" s="29">
        <v>1495</v>
      </c>
      <c r="J1501" s="3">
        <v>2.0202020202020203</v>
      </c>
    </row>
    <row r="1502" spans="9:10" ht="12.75">
      <c r="I1502" s="29">
        <v>1496</v>
      </c>
      <c r="J1502" s="3">
        <v>2.0161290322580645</v>
      </c>
    </row>
    <row r="1503" spans="9:10" ht="12.75">
      <c r="I1503" s="29">
        <v>1497</v>
      </c>
      <c r="J1503" s="3">
        <v>2.0120724346076457</v>
      </c>
    </row>
    <row r="1504" spans="9:10" ht="12.75">
      <c r="I1504" s="29">
        <v>1498</v>
      </c>
      <c r="J1504" s="3">
        <v>2.0080321285140563</v>
      </c>
    </row>
    <row r="1505" spans="9:10" ht="12.75">
      <c r="I1505" s="29">
        <v>1499</v>
      </c>
      <c r="J1505" s="3">
        <v>2.004008016032064</v>
      </c>
    </row>
    <row r="1506" spans="9:10" ht="12.75">
      <c r="I1506" s="29">
        <v>1500</v>
      </c>
      <c r="J1506" s="3">
        <v>2</v>
      </c>
    </row>
    <row r="1507" spans="9:10" ht="12.75">
      <c r="I1507" s="29">
        <v>1501</v>
      </c>
      <c r="J1507" s="3">
        <v>1.996007984031936</v>
      </c>
    </row>
    <row r="1508" spans="9:10" ht="12.75">
      <c r="I1508" s="29">
        <v>1502</v>
      </c>
      <c r="J1508" s="3">
        <v>1.9920318725099602</v>
      </c>
    </row>
    <row r="1509" spans="9:10" ht="12.75">
      <c r="I1509" s="29">
        <v>1503</v>
      </c>
      <c r="J1509" s="3">
        <v>1.9880715705765408</v>
      </c>
    </row>
    <row r="1510" spans="9:10" ht="12.75">
      <c r="I1510" s="29">
        <v>1504</v>
      </c>
      <c r="J1510" s="3">
        <v>1.9841269841269842</v>
      </c>
    </row>
    <row r="1511" spans="9:10" ht="12.75">
      <c r="I1511" s="29">
        <v>1505</v>
      </c>
      <c r="J1511" s="3">
        <v>1.9801980198019802</v>
      </c>
    </row>
    <row r="1512" spans="9:10" ht="12.75">
      <c r="I1512" s="29">
        <v>1506</v>
      </c>
      <c r="J1512" s="3">
        <v>1.976284584980237</v>
      </c>
    </row>
    <row r="1513" spans="9:10" ht="12.75">
      <c r="I1513" s="29">
        <v>1507</v>
      </c>
      <c r="J1513" s="3">
        <v>1.9723865877712032</v>
      </c>
    </row>
    <row r="1514" spans="9:10" ht="12.75">
      <c r="I1514" s="29">
        <v>1508</v>
      </c>
      <c r="J1514" s="3">
        <v>1.968503937007874</v>
      </c>
    </row>
    <row r="1515" spans="9:10" ht="12.75">
      <c r="I1515" s="29">
        <v>1509</v>
      </c>
      <c r="J1515" s="3">
        <v>1.9646365422396856</v>
      </c>
    </row>
    <row r="1516" spans="9:10" ht="12.75">
      <c r="I1516" s="29">
        <v>1510</v>
      </c>
      <c r="J1516" s="3">
        <v>1.9607843137254901</v>
      </c>
    </row>
    <row r="1517" spans="9:10" ht="12.75">
      <c r="I1517" s="29">
        <v>1511</v>
      </c>
      <c r="J1517" s="3">
        <v>1.9569471624266144</v>
      </c>
    </row>
    <row r="1518" spans="9:10" ht="12.75">
      <c r="I1518" s="29">
        <v>1512</v>
      </c>
      <c r="J1518" s="3">
        <v>1.953125</v>
      </c>
    </row>
    <row r="1519" spans="9:10" ht="12.75">
      <c r="I1519" s="29">
        <v>1513</v>
      </c>
      <c r="J1519" s="3">
        <v>1.949317738791423</v>
      </c>
    </row>
    <row r="1520" spans="9:10" ht="12.75">
      <c r="I1520" s="29">
        <v>1514</v>
      </c>
      <c r="J1520" s="3">
        <v>1.9455252918287937</v>
      </c>
    </row>
    <row r="1521" spans="9:10" ht="12.75">
      <c r="I1521" s="29">
        <v>1515</v>
      </c>
      <c r="J1521" s="3">
        <v>1.941747572815534</v>
      </c>
    </row>
    <row r="1522" spans="9:10" ht="12.75">
      <c r="I1522" s="29">
        <v>1516</v>
      </c>
      <c r="J1522" s="3">
        <v>1.937984496124031</v>
      </c>
    </row>
    <row r="1523" spans="9:10" ht="12.75">
      <c r="I1523" s="29">
        <v>1517</v>
      </c>
      <c r="J1523" s="3">
        <v>1.9342359767891684</v>
      </c>
    </row>
    <row r="1524" spans="9:10" ht="12.75">
      <c r="I1524" s="29">
        <v>1518</v>
      </c>
      <c r="J1524" s="3">
        <v>1.9305019305019304</v>
      </c>
    </row>
    <row r="1525" spans="9:10" ht="12.75">
      <c r="I1525" s="29">
        <v>1519</v>
      </c>
      <c r="J1525" s="3">
        <v>1.9267822736030829</v>
      </c>
    </row>
    <row r="1526" spans="9:10" ht="12.75">
      <c r="I1526" s="29">
        <v>1520</v>
      </c>
      <c r="J1526" s="3">
        <v>1.9230769230769231</v>
      </c>
    </row>
    <row r="1527" spans="9:10" ht="12.75">
      <c r="I1527" s="29">
        <v>1521</v>
      </c>
      <c r="J1527" s="3">
        <v>1.9193857965451055</v>
      </c>
    </row>
    <row r="1528" spans="9:10" ht="12.75">
      <c r="I1528" s="29">
        <v>1522</v>
      </c>
      <c r="J1528" s="3">
        <v>1.9157088122605364</v>
      </c>
    </row>
    <row r="1529" spans="9:10" ht="12.75">
      <c r="I1529" s="29">
        <v>1523</v>
      </c>
      <c r="J1529" s="3">
        <v>1.9120458891013383</v>
      </c>
    </row>
    <row r="1530" spans="9:10" ht="12.75">
      <c r="I1530" s="29">
        <v>1524</v>
      </c>
      <c r="J1530" s="3">
        <v>1.9083969465648856</v>
      </c>
    </row>
    <row r="1531" spans="9:10" ht="12.75">
      <c r="I1531" s="29">
        <v>1525</v>
      </c>
      <c r="J1531" s="3">
        <v>1.9047619047619047</v>
      </c>
    </row>
    <row r="1532" spans="9:10" ht="12.75">
      <c r="I1532" s="29">
        <v>1526</v>
      </c>
      <c r="J1532" s="3">
        <v>1.9011406844106464</v>
      </c>
    </row>
    <row r="1533" spans="9:10" ht="12.75">
      <c r="I1533" s="29">
        <v>1527</v>
      </c>
      <c r="J1533" s="3">
        <v>1.8975332068311195</v>
      </c>
    </row>
    <row r="1534" spans="9:10" ht="12.75">
      <c r="I1534" s="29">
        <v>1528</v>
      </c>
      <c r="J1534" s="3">
        <v>1.893939393939394</v>
      </c>
    </row>
    <row r="1535" spans="9:10" ht="12.75">
      <c r="I1535" s="29">
        <v>1529</v>
      </c>
      <c r="J1535" s="3">
        <v>1.890359168241966</v>
      </c>
    </row>
    <row r="1536" spans="9:10" ht="12.75">
      <c r="I1536" s="29">
        <v>1530</v>
      </c>
      <c r="J1536" s="3">
        <v>1.8867924528301887</v>
      </c>
    </row>
    <row r="1537" spans="9:10" ht="12.75">
      <c r="I1537" s="29">
        <v>1531</v>
      </c>
      <c r="J1537" s="3">
        <v>1.8832391713747645</v>
      </c>
    </row>
    <row r="1538" spans="9:10" ht="12.75">
      <c r="I1538" s="29">
        <v>1532</v>
      </c>
      <c r="J1538" s="3">
        <v>1.8796992481203008</v>
      </c>
    </row>
    <row r="1539" spans="9:10" ht="12.75">
      <c r="I1539" s="29">
        <v>1533</v>
      </c>
      <c r="J1539" s="3">
        <v>1.876172607879925</v>
      </c>
    </row>
    <row r="1540" spans="9:10" ht="12.75">
      <c r="I1540" s="29">
        <v>1534</v>
      </c>
      <c r="J1540" s="3">
        <v>1.8726591760299625</v>
      </c>
    </row>
    <row r="1541" spans="9:10" ht="12.75">
      <c r="I1541" s="29">
        <v>1535</v>
      </c>
      <c r="J1541" s="3">
        <v>1.8691588785046729</v>
      </c>
    </row>
    <row r="1542" spans="9:10" ht="12.75">
      <c r="I1542" s="29">
        <v>1536</v>
      </c>
      <c r="J1542" s="3">
        <v>1.8656716417910448</v>
      </c>
    </row>
    <row r="1543" spans="9:10" ht="12.75">
      <c r="I1543" s="29">
        <v>1537</v>
      </c>
      <c r="J1543" s="3">
        <v>1.86219739292365</v>
      </c>
    </row>
    <row r="1544" spans="9:10" ht="12.75">
      <c r="I1544" s="29">
        <v>1538</v>
      </c>
      <c r="J1544" s="3">
        <v>1.858736059479554</v>
      </c>
    </row>
    <row r="1545" spans="9:10" ht="12.75">
      <c r="I1545" s="29">
        <v>1539</v>
      </c>
      <c r="J1545" s="3">
        <v>1.8552875695732838</v>
      </c>
    </row>
    <row r="1546" spans="9:10" ht="12.75">
      <c r="I1546" s="29">
        <v>1540</v>
      </c>
      <c r="J1546" s="3">
        <v>1.8518518518518519</v>
      </c>
    </row>
    <row r="1547" spans="9:10" ht="12.75">
      <c r="I1547" s="29">
        <v>1541</v>
      </c>
      <c r="J1547" s="3">
        <v>1.8484288354898337</v>
      </c>
    </row>
    <row r="1548" spans="9:10" ht="12.75">
      <c r="I1548" s="29">
        <v>1542</v>
      </c>
      <c r="J1548" s="3">
        <v>1.845018450184502</v>
      </c>
    </row>
    <row r="1549" spans="9:10" ht="12.75">
      <c r="I1549" s="29">
        <v>1543</v>
      </c>
      <c r="J1549" s="3">
        <v>1.8416206261510129</v>
      </c>
    </row>
    <row r="1550" spans="9:10" ht="12.75">
      <c r="I1550" s="29">
        <v>1544</v>
      </c>
      <c r="J1550" s="3">
        <v>1.838235294117647</v>
      </c>
    </row>
    <row r="1551" spans="9:10" ht="12.75">
      <c r="I1551" s="29">
        <v>1545</v>
      </c>
      <c r="J1551" s="3">
        <v>1.834862385321101</v>
      </c>
    </row>
    <row r="1552" spans="9:10" ht="12.75">
      <c r="I1552" s="29">
        <v>1546</v>
      </c>
      <c r="J1552" s="3">
        <v>1.8315018315018314</v>
      </c>
    </row>
    <row r="1553" spans="9:10" ht="12.75">
      <c r="I1553" s="29">
        <v>1547</v>
      </c>
      <c r="J1553" s="3">
        <v>1.8281535648994516</v>
      </c>
    </row>
    <row r="1554" spans="9:10" ht="12.75">
      <c r="I1554" s="29">
        <v>1548</v>
      </c>
      <c r="J1554" s="3">
        <v>1.8248175182481752</v>
      </c>
    </row>
    <row r="1555" spans="9:10" ht="12.75">
      <c r="I1555" s="29">
        <v>1549</v>
      </c>
      <c r="J1555" s="3">
        <v>1.8214936247723132</v>
      </c>
    </row>
    <row r="1556" spans="9:10" ht="12.75">
      <c r="I1556" s="29">
        <v>1550</v>
      </c>
      <c r="J1556" s="3">
        <v>1.8181818181818181</v>
      </c>
    </row>
    <row r="1557" spans="9:10" ht="12.75">
      <c r="I1557" s="29">
        <v>1551</v>
      </c>
      <c r="J1557" s="3">
        <v>1.8148820326678765</v>
      </c>
    </row>
    <row r="1558" spans="9:10" ht="12.75">
      <c r="I1558" s="29">
        <v>1552</v>
      </c>
      <c r="J1558" s="3">
        <v>1.8115942028985508</v>
      </c>
    </row>
    <row r="1559" spans="9:10" ht="12.75">
      <c r="I1559" s="29">
        <v>1553</v>
      </c>
      <c r="J1559" s="3">
        <v>1.8083182640144666</v>
      </c>
    </row>
    <row r="1560" spans="9:10" ht="12.75">
      <c r="I1560" s="29">
        <v>1554</v>
      </c>
      <c r="J1560" s="3">
        <v>1.8050541516245486</v>
      </c>
    </row>
    <row r="1561" spans="9:10" ht="12.75">
      <c r="I1561" s="29">
        <v>1555</v>
      </c>
      <c r="J1561" s="3">
        <v>1.8018018018018018</v>
      </c>
    </row>
    <row r="1562" spans="9:10" ht="12.75">
      <c r="I1562" s="29">
        <v>1556</v>
      </c>
      <c r="J1562" s="3">
        <v>1.7985611510791366</v>
      </c>
    </row>
    <row r="1563" spans="9:10" ht="12.75">
      <c r="I1563" s="29">
        <v>1557</v>
      </c>
      <c r="J1563" s="3">
        <v>1.7953321364452424</v>
      </c>
    </row>
    <row r="1564" spans="9:10" ht="12.75">
      <c r="I1564" s="29">
        <v>1558</v>
      </c>
      <c r="J1564" s="3">
        <v>1.7921146953405018</v>
      </c>
    </row>
    <row r="1565" spans="9:10" ht="12.75">
      <c r="I1565" s="29">
        <v>1559</v>
      </c>
      <c r="J1565" s="3">
        <v>1.7889087656529516</v>
      </c>
    </row>
    <row r="1566" spans="9:10" ht="12.75">
      <c r="I1566" s="29">
        <v>1560</v>
      </c>
      <c r="J1566" s="3">
        <v>1.7857142857142858</v>
      </c>
    </row>
    <row r="1567" spans="9:10" ht="12.75">
      <c r="I1567" s="29">
        <v>1561</v>
      </c>
      <c r="J1567" s="3">
        <v>1.7825311942959001</v>
      </c>
    </row>
    <row r="1568" spans="9:10" ht="12.75">
      <c r="I1568" s="29">
        <v>1562</v>
      </c>
      <c r="J1568" s="3">
        <v>1.7793594306049823</v>
      </c>
    </row>
    <row r="1569" spans="9:10" ht="12.75">
      <c r="I1569" s="29">
        <v>1563</v>
      </c>
      <c r="J1569" s="3">
        <v>1.7761989342806395</v>
      </c>
    </row>
    <row r="1570" spans="9:10" ht="12.75">
      <c r="I1570" s="29">
        <v>1564</v>
      </c>
      <c r="J1570" s="3">
        <v>1.7730496453900708</v>
      </c>
    </row>
    <row r="1571" spans="9:10" ht="12.75">
      <c r="I1571" s="29">
        <v>1565</v>
      </c>
      <c r="J1571" s="3">
        <v>1.7699115044247788</v>
      </c>
    </row>
    <row r="1572" spans="9:10" ht="12.75">
      <c r="I1572" s="29">
        <v>1566</v>
      </c>
      <c r="J1572" s="3">
        <v>1.7667844522968197</v>
      </c>
    </row>
    <row r="1573" spans="9:10" ht="12.75">
      <c r="I1573" s="29">
        <v>1567</v>
      </c>
      <c r="J1573" s="3">
        <v>1.763668430335097</v>
      </c>
    </row>
    <row r="1574" spans="9:10" ht="12.75">
      <c r="I1574" s="29">
        <v>1568</v>
      </c>
      <c r="J1574" s="3">
        <v>1.7605633802816902</v>
      </c>
    </row>
    <row r="1575" spans="9:10" ht="12.75">
      <c r="I1575" s="29">
        <v>1569</v>
      </c>
      <c r="J1575" s="3">
        <v>1.757469244288225</v>
      </c>
    </row>
    <row r="1576" spans="9:10" ht="12.75">
      <c r="I1576" s="29">
        <v>1570</v>
      </c>
      <c r="J1576" s="3">
        <v>1.7543859649122806</v>
      </c>
    </row>
    <row r="1577" spans="9:10" ht="12.75">
      <c r="I1577" s="29">
        <v>1571</v>
      </c>
      <c r="J1577" s="3">
        <v>1.7513134851138354</v>
      </c>
    </row>
    <row r="1578" spans="9:10" ht="12.75">
      <c r="I1578" s="29">
        <v>1572</v>
      </c>
      <c r="J1578" s="3">
        <v>1.7482517482517483</v>
      </c>
    </row>
    <row r="1579" spans="9:10" ht="12.75">
      <c r="I1579" s="29">
        <v>1573</v>
      </c>
      <c r="J1579" s="3">
        <v>1.7452006980802792</v>
      </c>
    </row>
    <row r="1580" spans="9:10" ht="12.75">
      <c r="I1580" s="29">
        <v>1574</v>
      </c>
      <c r="J1580" s="3">
        <v>1.7421602787456445</v>
      </c>
    </row>
    <row r="1581" spans="9:10" ht="12.75">
      <c r="I1581" s="29">
        <v>1575</v>
      </c>
      <c r="J1581" s="3">
        <v>1.7391304347826086</v>
      </c>
    </row>
    <row r="1582" spans="9:10" ht="12.75">
      <c r="I1582" s="29">
        <v>1576</v>
      </c>
      <c r="J1582" s="3">
        <v>1.7361111111111112</v>
      </c>
    </row>
    <row r="1583" spans="9:10" ht="12.75">
      <c r="I1583" s="29">
        <v>1577</v>
      </c>
      <c r="J1583" s="3">
        <v>1.733102253032929</v>
      </c>
    </row>
    <row r="1584" spans="9:10" ht="12.75">
      <c r="I1584" s="29">
        <v>1578</v>
      </c>
      <c r="J1584" s="3">
        <v>1.7301038062283738</v>
      </c>
    </row>
    <row r="1585" spans="9:10" ht="12.75">
      <c r="I1585" s="29">
        <v>1579</v>
      </c>
      <c r="J1585" s="3">
        <v>1.7271157167530224</v>
      </c>
    </row>
    <row r="1586" spans="9:10" ht="12.75">
      <c r="I1586" s="29">
        <v>1580</v>
      </c>
      <c r="J1586" s="3">
        <v>1.7241379310344827</v>
      </c>
    </row>
    <row r="1587" spans="9:10" ht="12.75">
      <c r="I1587" s="29">
        <v>1581</v>
      </c>
      <c r="J1587" s="3">
        <v>1.721170395869191</v>
      </c>
    </row>
    <row r="1588" spans="9:10" ht="12.75">
      <c r="I1588" s="29">
        <v>1582</v>
      </c>
      <c r="J1588" s="3">
        <v>1.7182130584192439</v>
      </c>
    </row>
    <row r="1589" spans="9:10" ht="12.75">
      <c r="I1589" s="29">
        <v>1583</v>
      </c>
      <c r="J1589" s="3">
        <v>1.7152658662092624</v>
      </c>
    </row>
    <row r="1590" spans="9:10" ht="12.75">
      <c r="I1590" s="29">
        <v>1584</v>
      </c>
      <c r="J1590" s="3">
        <v>1.7123287671232876</v>
      </c>
    </row>
    <row r="1591" spans="9:10" ht="12.75">
      <c r="I1591" s="29">
        <v>1585</v>
      </c>
      <c r="J1591" s="3">
        <v>1.7094017094017093</v>
      </c>
    </row>
    <row r="1592" spans="9:10" ht="12.75">
      <c r="I1592" s="29">
        <v>1586</v>
      </c>
      <c r="J1592" s="3">
        <v>1.7064846416382253</v>
      </c>
    </row>
    <row r="1593" spans="9:10" ht="12.75">
      <c r="I1593" s="29">
        <v>1587</v>
      </c>
      <c r="J1593" s="3">
        <v>1.7035775127768313</v>
      </c>
    </row>
    <row r="1594" spans="9:10" ht="12.75">
      <c r="I1594" s="29">
        <v>1588</v>
      </c>
      <c r="J1594" s="3">
        <v>1.7006802721088434</v>
      </c>
    </row>
    <row r="1595" spans="9:10" ht="12.75">
      <c r="I1595" s="29">
        <v>1589</v>
      </c>
      <c r="J1595" s="3">
        <v>1.697792869269949</v>
      </c>
    </row>
    <row r="1596" spans="9:10" ht="12.75">
      <c r="I1596" s="29">
        <v>1590</v>
      </c>
      <c r="J1596" s="3">
        <v>1.694915254237288</v>
      </c>
    </row>
    <row r="1597" spans="9:10" ht="12.75">
      <c r="I1597" s="29">
        <v>1591</v>
      </c>
      <c r="J1597" s="3">
        <v>1.6920473773265652</v>
      </c>
    </row>
    <row r="1598" spans="9:10" ht="12.75">
      <c r="I1598" s="29">
        <v>1592</v>
      </c>
      <c r="J1598" s="3">
        <v>1.6891891891891893</v>
      </c>
    </row>
    <row r="1599" spans="9:10" ht="12.75">
      <c r="I1599" s="29">
        <v>1593</v>
      </c>
      <c r="J1599" s="3">
        <v>1.6863406408094435</v>
      </c>
    </row>
    <row r="1600" spans="9:10" ht="12.75">
      <c r="I1600" s="29">
        <v>1594</v>
      </c>
      <c r="J1600" s="3">
        <v>1.6835016835016836</v>
      </c>
    </row>
    <row r="1601" spans="9:10" ht="12.75">
      <c r="I1601" s="29">
        <v>1595</v>
      </c>
      <c r="J1601" s="3">
        <v>1.680672268907563</v>
      </c>
    </row>
    <row r="1602" spans="9:10" ht="12.75">
      <c r="I1602" s="29">
        <v>1596</v>
      </c>
      <c r="J1602" s="3">
        <v>1.6778523489932886</v>
      </c>
    </row>
    <row r="1603" spans="9:10" ht="12.75">
      <c r="I1603" s="29">
        <v>1597</v>
      </c>
      <c r="J1603" s="3">
        <v>1.6750418760469012</v>
      </c>
    </row>
    <row r="1604" spans="9:10" ht="12.75">
      <c r="I1604" s="29">
        <v>1598</v>
      </c>
      <c r="J1604" s="3">
        <v>1.6722408026755853</v>
      </c>
    </row>
    <row r="1605" spans="9:10" ht="12.75">
      <c r="I1605" s="29">
        <v>1599</v>
      </c>
      <c r="J1605" s="3">
        <v>1.669449081803005</v>
      </c>
    </row>
    <row r="1606" spans="9:10" ht="12.75">
      <c r="I1606" s="29">
        <v>1600</v>
      </c>
      <c r="J1606" s="3">
        <v>1.6666666666666667</v>
      </c>
    </row>
    <row r="1607" spans="9:10" ht="12.75">
      <c r="I1607" s="29">
        <v>1601</v>
      </c>
      <c r="J1607" s="3">
        <v>1.663893510815308</v>
      </c>
    </row>
    <row r="1608" spans="9:10" ht="12.75">
      <c r="I1608" s="29">
        <v>1602</v>
      </c>
      <c r="J1608" s="3">
        <v>1.6611295681063123</v>
      </c>
    </row>
    <row r="1609" spans="9:10" ht="12.75">
      <c r="I1609" s="29">
        <v>1603</v>
      </c>
      <c r="J1609" s="3">
        <v>1.658374792703151</v>
      </c>
    </row>
    <row r="1610" spans="9:10" ht="12.75">
      <c r="I1610" s="29">
        <v>1604</v>
      </c>
      <c r="J1610" s="3">
        <v>1.6556291390728477</v>
      </c>
    </row>
    <row r="1611" spans="9:10" ht="12.75">
      <c r="I1611" s="29">
        <v>1605</v>
      </c>
      <c r="J1611" s="3">
        <v>1.6528925619834711</v>
      </c>
    </row>
    <row r="1612" spans="9:10" ht="12.75">
      <c r="I1612" s="29">
        <v>1606</v>
      </c>
      <c r="J1612" s="3">
        <v>1.6501650165016502</v>
      </c>
    </row>
    <row r="1613" spans="9:10" ht="12.75">
      <c r="I1613" s="29">
        <v>1607</v>
      </c>
      <c r="J1613" s="3">
        <v>1.6474464579901154</v>
      </c>
    </row>
    <row r="1614" spans="9:10" ht="12.75">
      <c r="I1614" s="29">
        <v>1608</v>
      </c>
      <c r="J1614" s="3">
        <v>1.644736842105263</v>
      </c>
    </row>
    <row r="1615" spans="9:10" ht="12.75">
      <c r="I1615" s="29">
        <v>1609</v>
      </c>
      <c r="J1615" s="3">
        <v>1.6420361247947455</v>
      </c>
    </row>
    <row r="1616" spans="9:10" ht="12.75">
      <c r="I1616" s="29">
        <v>1610</v>
      </c>
      <c r="J1616" s="3">
        <v>1.639344262295082</v>
      </c>
    </row>
    <row r="1617" spans="9:10" ht="12.75">
      <c r="I1617" s="29">
        <v>1611</v>
      </c>
      <c r="J1617" s="3">
        <v>1.6366612111292962</v>
      </c>
    </row>
    <row r="1618" spans="9:10" ht="12.75">
      <c r="I1618" s="29">
        <v>1612</v>
      </c>
      <c r="J1618" s="3">
        <v>1.6339869281045751</v>
      </c>
    </row>
    <row r="1619" spans="9:10" ht="12.75">
      <c r="I1619" s="29">
        <v>1613</v>
      </c>
      <c r="J1619" s="3">
        <v>1.6313213703099512</v>
      </c>
    </row>
    <row r="1620" spans="9:10" ht="12.75">
      <c r="I1620" s="29">
        <v>1614</v>
      </c>
      <c r="J1620" s="3">
        <v>1.6286644951140066</v>
      </c>
    </row>
    <row r="1621" spans="9:10" ht="12.75">
      <c r="I1621" s="29">
        <v>1615</v>
      </c>
      <c r="J1621" s="3">
        <v>1.6260162601626016</v>
      </c>
    </row>
    <row r="1622" spans="9:10" ht="12.75">
      <c r="I1622" s="29">
        <v>1616</v>
      </c>
      <c r="J1622" s="3">
        <v>1.6233766233766234</v>
      </c>
    </row>
    <row r="1623" spans="9:10" ht="12.75">
      <c r="I1623" s="29">
        <v>1617</v>
      </c>
      <c r="J1623" s="3">
        <v>1.6207455429497568</v>
      </c>
    </row>
    <row r="1624" spans="9:10" ht="12.75">
      <c r="I1624" s="29">
        <v>1618</v>
      </c>
      <c r="J1624" s="3">
        <v>1.6181229773462784</v>
      </c>
    </row>
    <row r="1625" spans="9:10" ht="12.75">
      <c r="I1625" s="29">
        <v>1619</v>
      </c>
      <c r="J1625" s="3">
        <v>1.615508885298869</v>
      </c>
    </row>
    <row r="1626" spans="9:10" ht="12.75">
      <c r="I1626" s="29">
        <v>1620</v>
      </c>
      <c r="J1626" s="3">
        <v>1.6129032258064515</v>
      </c>
    </row>
    <row r="1627" spans="9:10" ht="12.75">
      <c r="I1627" s="29">
        <v>1621</v>
      </c>
      <c r="J1627" s="3">
        <v>1.6103059581320451</v>
      </c>
    </row>
    <row r="1628" spans="9:10" ht="12.75">
      <c r="I1628" s="29">
        <v>1622</v>
      </c>
      <c r="J1628" s="3">
        <v>1.607717041800643</v>
      </c>
    </row>
    <row r="1629" spans="9:10" ht="12.75">
      <c r="I1629" s="29">
        <v>1623</v>
      </c>
      <c r="J1629" s="3">
        <v>1.6051364365971108</v>
      </c>
    </row>
    <row r="1630" spans="9:10" ht="12.75">
      <c r="I1630" s="29">
        <v>1624</v>
      </c>
      <c r="J1630" s="3">
        <v>1.6025641025641026</v>
      </c>
    </row>
    <row r="1631" spans="9:10" ht="12.75">
      <c r="I1631" s="29">
        <v>1625</v>
      </c>
      <c r="J1631" s="3">
        <v>1.6</v>
      </c>
    </row>
    <row r="1632" spans="9:10" ht="12.75">
      <c r="I1632" s="29">
        <v>1626</v>
      </c>
      <c r="J1632" s="3">
        <v>1.597444089456869</v>
      </c>
    </row>
    <row r="1633" spans="9:10" ht="12.75">
      <c r="I1633" s="29">
        <v>1627</v>
      </c>
      <c r="J1633" s="3">
        <v>1.594896331738437</v>
      </c>
    </row>
    <row r="1634" spans="9:10" ht="12.75">
      <c r="I1634" s="29">
        <v>1628</v>
      </c>
      <c r="J1634" s="3">
        <v>1.5923566878980893</v>
      </c>
    </row>
    <row r="1635" spans="9:10" ht="12.75">
      <c r="I1635" s="29">
        <v>1629</v>
      </c>
      <c r="J1635" s="3">
        <v>1.589825119236884</v>
      </c>
    </row>
    <row r="1636" spans="9:10" ht="12.75">
      <c r="I1636" s="29">
        <v>1630</v>
      </c>
      <c r="J1636" s="3">
        <v>1.5873015873015872</v>
      </c>
    </row>
    <row r="1637" spans="9:10" ht="12.75">
      <c r="I1637" s="29">
        <v>1631</v>
      </c>
      <c r="J1637" s="3">
        <v>1.5847860538827259</v>
      </c>
    </row>
    <row r="1638" spans="9:10" ht="12.75">
      <c r="I1638" s="29">
        <v>1632</v>
      </c>
      <c r="J1638" s="3">
        <v>1.5822784810126582</v>
      </c>
    </row>
    <row r="1639" spans="9:10" ht="12.75">
      <c r="I1639" s="29">
        <v>1633</v>
      </c>
      <c r="J1639" s="3">
        <v>1.5797788309636651</v>
      </c>
    </row>
    <row r="1640" spans="9:10" ht="12.75">
      <c r="I1640" s="29">
        <v>1634</v>
      </c>
      <c r="J1640" s="3">
        <v>1.5772870662460567</v>
      </c>
    </row>
    <row r="1641" spans="9:10" ht="12.75">
      <c r="I1641" s="29">
        <v>1635</v>
      </c>
      <c r="J1641" s="3">
        <v>1.5748031496062993</v>
      </c>
    </row>
    <row r="1642" spans="9:10" ht="12.75">
      <c r="I1642" s="29">
        <v>1636</v>
      </c>
      <c r="J1642" s="3">
        <v>1.5723270440251573</v>
      </c>
    </row>
    <row r="1643" spans="9:10" ht="12.75">
      <c r="I1643" s="29">
        <v>1637</v>
      </c>
      <c r="J1643" s="3">
        <v>1.5698587127158556</v>
      </c>
    </row>
    <row r="1644" spans="9:10" ht="12.75">
      <c r="I1644" s="29">
        <v>1638</v>
      </c>
      <c r="J1644" s="3">
        <v>1.567398119122257</v>
      </c>
    </row>
    <row r="1645" spans="9:10" ht="12.75">
      <c r="I1645" s="29">
        <v>1639</v>
      </c>
      <c r="J1645" s="3">
        <v>1.5649452269170578</v>
      </c>
    </row>
    <row r="1646" spans="9:10" ht="12.75">
      <c r="I1646" s="29">
        <v>1640</v>
      </c>
      <c r="J1646" s="3">
        <v>1.5625</v>
      </c>
    </row>
    <row r="1647" spans="9:10" ht="12.75">
      <c r="I1647" s="29">
        <v>1641</v>
      </c>
      <c r="J1647" s="3">
        <v>1.5600624024960998</v>
      </c>
    </row>
    <row r="1648" spans="9:10" ht="12.75">
      <c r="I1648" s="29">
        <v>1642</v>
      </c>
      <c r="J1648" s="3">
        <v>1.557632398753894</v>
      </c>
    </row>
    <row r="1649" spans="9:10" ht="12.75">
      <c r="I1649" s="29">
        <v>1643</v>
      </c>
      <c r="J1649" s="3">
        <v>1.5552099533437014</v>
      </c>
    </row>
    <row r="1650" spans="9:10" ht="12.75">
      <c r="I1650" s="29">
        <v>1644</v>
      </c>
      <c r="J1650" s="3">
        <v>1.5527950310559007</v>
      </c>
    </row>
    <row r="1651" spans="9:10" ht="12.75">
      <c r="I1651" s="29">
        <v>1645</v>
      </c>
      <c r="J1651" s="3">
        <v>1.550387596899225</v>
      </c>
    </row>
    <row r="1652" spans="9:10" ht="12.75">
      <c r="I1652" s="29">
        <v>1646</v>
      </c>
      <c r="J1652" s="3">
        <v>1.5479876160990713</v>
      </c>
    </row>
    <row r="1653" spans="9:10" ht="12.75">
      <c r="I1653" s="29">
        <v>1647</v>
      </c>
      <c r="J1653" s="3">
        <v>1.545595054095827</v>
      </c>
    </row>
    <row r="1654" spans="9:10" ht="12.75">
      <c r="I1654" s="29">
        <v>1648</v>
      </c>
      <c r="J1654" s="3">
        <v>1.5432098765432098</v>
      </c>
    </row>
    <row r="1655" spans="9:10" ht="12.75">
      <c r="I1655" s="29">
        <v>1649</v>
      </c>
      <c r="J1655" s="3">
        <v>1.5408320493066257</v>
      </c>
    </row>
    <row r="1656" spans="9:10" ht="12.75">
      <c r="I1656" s="29">
        <v>1650</v>
      </c>
      <c r="J1656" s="3">
        <v>1.5384615384615385</v>
      </c>
    </row>
    <row r="1657" spans="9:10" ht="12.75">
      <c r="I1657" s="29">
        <v>1651</v>
      </c>
      <c r="J1657" s="3">
        <v>1.5360983102918586</v>
      </c>
    </row>
    <row r="1658" spans="9:10" ht="12.75">
      <c r="I1658" s="29">
        <v>1652</v>
      </c>
      <c r="J1658" s="3">
        <v>1.5337423312883436</v>
      </c>
    </row>
    <row r="1659" spans="9:10" ht="12.75">
      <c r="I1659" s="29">
        <v>1653</v>
      </c>
      <c r="J1659" s="3">
        <v>1.5313935681470139</v>
      </c>
    </row>
    <row r="1660" spans="9:10" ht="12.75">
      <c r="I1660" s="29">
        <v>1654</v>
      </c>
      <c r="J1660" s="3">
        <v>1.529051987767584</v>
      </c>
    </row>
    <row r="1661" spans="9:10" ht="12.75">
      <c r="I1661" s="29">
        <v>1655</v>
      </c>
      <c r="J1661" s="3">
        <v>1.5267175572519085</v>
      </c>
    </row>
    <row r="1662" spans="9:10" ht="12.75">
      <c r="I1662" s="29">
        <v>1656</v>
      </c>
      <c r="J1662" s="3">
        <v>1.524390243902439</v>
      </c>
    </row>
    <row r="1663" spans="9:10" ht="12.75">
      <c r="I1663" s="29">
        <v>1657</v>
      </c>
      <c r="J1663" s="3">
        <v>1.5220700152207</v>
      </c>
    </row>
    <row r="1664" spans="9:10" ht="12.75">
      <c r="I1664" s="29">
        <v>1658</v>
      </c>
      <c r="J1664" s="3">
        <v>1.5197568389057752</v>
      </c>
    </row>
    <row r="1665" spans="9:10" ht="12.75">
      <c r="I1665" s="29">
        <v>1659</v>
      </c>
      <c r="J1665" s="3">
        <v>1.5174506828528074</v>
      </c>
    </row>
    <row r="1666" spans="9:10" ht="12.75">
      <c r="I1666" s="29">
        <v>1660</v>
      </c>
      <c r="J1666" s="3">
        <v>1.5151515151515151</v>
      </c>
    </row>
    <row r="1667" spans="9:10" ht="12.75">
      <c r="I1667" s="29">
        <v>1661</v>
      </c>
      <c r="J1667" s="3">
        <v>1.51285930408472</v>
      </c>
    </row>
    <row r="1668" spans="9:10" ht="12.75">
      <c r="I1668" s="29">
        <v>1662</v>
      </c>
      <c r="J1668" s="3">
        <v>1.5105740181268883</v>
      </c>
    </row>
    <row r="1669" spans="9:10" ht="12.75">
      <c r="I1669" s="29">
        <v>1663</v>
      </c>
      <c r="J1669" s="3">
        <v>1.5082956259426847</v>
      </c>
    </row>
    <row r="1670" spans="9:10" ht="12.75">
      <c r="I1670" s="29">
        <v>1664</v>
      </c>
      <c r="J1670" s="3">
        <v>1.5060240963855422</v>
      </c>
    </row>
    <row r="1671" spans="9:10" ht="12.75">
      <c r="I1671" s="29">
        <v>1665</v>
      </c>
      <c r="J1671" s="3">
        <v>1.5037593984962405</v>
      </c>
    </row>
    <row r="1672" spans="9:10" ht="12.75">
      <c r="I1672" s="29">
        <v>1666</v>
      </c>
      <c r="J1672" s="3">
        <v>1.5015015015015014</v>
      </c>
    </row>
    <row r="1673" spans="9:10" ht="12.75">
      <c r="I1673" s="29">
        <v>1667</v>
      </c>
      <c r="J1673" s="3">
        <v>1.4992503748125936</v>
      </c>
    </row>
    <row r="1674" spans="9:10" ht="12.75">
      <c r="I1674" s="29">
        <v>1668</v>
      </c>
      <c r="J1674" s="3">
        <v>1.4970059880239521</v>
      </c>
    </row>
    <row r="1675" spans="9:10" ht="12.75">
      <c r="I1675" s="29">
        <v>1669</v>
      </c>
      <c r="J1675" s="3">
        <v>1.4947683109118086</v>
      </c>
    </row>
    <row r="1676" spans="9:10" ht="12.75">
      <c r="I1676" s="29">
        <v>1670</v>
      </c>
      <c r="J1676" s="3">
        <v>1.492537313432836</v>
      </c>
    </row>
    <row r="1677" spans="9:10" ht="12.75">
      <c r="I1677" s="29">
        <v>1671</v>
      </c>
      <c r="J1677" s="3">
        <v>1.4903129657228018</v>
      </c>
    </row>
    <row r="1678" spans="9:10" ht="12.75">
      <c r="I1678" s="29">
        <v>1672</v>
      </c>
      <c r="J1678" s="3">
        <v>1.4880952380952381</v>
      </c>
    </row>
    <row r="1679" spans="9:10" ht="12.75">
      <c r="I1679" s="29">
        <v>1673</v>
      </c>
      <c r="J1679" s="3">
        <v>1.485884101040119</v>
      </c>
    </row>
    <row r="1680" spans="9:10" ht="12.75">
      <c r="I1680" s="29">
        <v>1674</v>
      </c>
      <c r="J1680" s="3">
        <v>1.4836795252225519</v>
      </c>
    </row>
    <row r="1681" spans="9:10" ht="12.75">
      <c r="I1681" s="29">
        <v>1675</v>
      </c>
      <c r="J1681" s="3">
        <v>1.4814814814814814</v>
      </c>
    </row>
    <row r="1682" spans="9:10" ht="12.75">
      <c r="I1682" s="29">
        <v>1676</v>
      </c>
      <c r="J1682" s="3">
        <v>1.4792899408284024</v>
      </c>
    </row>
    <row r="1683" spans="9:10" ht="12.75">
      <c r="I1683" s="29">
        <v>1677</v>
      </c>
      <c r="J1683" s="3">
        <v>1.4771048744460857</v>
      </c>
    </row>
    <row r="1684" spans="9:10" ht="12.75">
      <c r="I1684" s="29">
        <v>1678</v>
      </c>
      <c r="J1684" s="3">
        <v>1.4749262536873156</v>
      </c>
    </row>
    <row r="1685" spans="9:10" ht="12.75">
      <c r="I1685" s="29">
        <v>1679</v>
      </c>
      <c r="J1685" s="3">
        <v>1.4727540500736378</v>
      </c>
    </row>
    <row r="1686" spans="9:10" ht="12.75">
      <c r="I1686" s="29">
        <v>1680</v>
      </c>
      <c r="J1686" s="3">
        <v>1.4705882352941178</v>
      </c>
    </row>
    <row r="1687" spans="9:10" ht="12.75">
      <c r="I1687" s="29">
        <v>1681</v>
      </c>
      <c r="J1687" s="3">
        <v>1.4684287812041117</v>
      </c>
    </row>
    <row r="1688" spans="9:10" ht="12.75">
      <c r="I1688" s="29">
        <v>1682</v>
      </c>
      <c r="J1688" s="3">
        <v>1.466275659824047</v>
      </c>
    </row>
    <row r="1689" spans="9:10" ht="12.75">
      <c r="I1689" s="29">
        <v>1683</v>
      </c>
      <c r="J1689" s="3">
        <v>1.4641288433382138</v>
      </c>
    </row>
    <row r="1690" spans="9:10" ht="12.75">
      <c r="I1690" s="29">
        <v>1684</v>
      </c>
      <c r="J1690" s="3">
        <v>1.4619883040935673</v>
      </c>
    </row>
    <row r="1691" spans="9:10" ht="12.75">
      <c r="I1691" s="29">
        <v>1685</v>
      </c>
      <c r="J1691" s="3">
        <v>1.4598540145985401</v>
      </c>
    </row>
    <row r="1692" spans="9:10" ht="12.75">
      <c r="I1692" s="29">
        <v>1686</v>
      </c>
      <c r="J1692" s="3">
        <v>1.4577259475218658</v>
      </c>
    </row>
    <row r="1693" spans="9:10" ht="12.75">
      <c r="I1693" s="29">
        <v>1687</v>
      </c>
      <c r="J1693" s="3">
        <v>1.455604075691412</v>
      </c>
    </row>
    <row r="1694" spans="9:10" ht="12.75">
      <c r="I1694" s="29">
        <v>1688</v>
      </c>
      <c r="J1694" s="3">
        <v>1.4534883720930232</v>
      </c>
    </row>
    <row r="1695" spans="9:10" ht="12.75">
      <c r="I1695" s="29">
        <v>1689</v>
      </c>
      <c r="J1695" s="3">
        <v>1.4513788098693758</v>
      </c>
    </row>
    <row r="1696" spans="9:10" ht="12.75">
      <c r="I1696" s="29">
        <v>1690</v>
      </c>
      <c r="J1696" s="3">
        <v>1.4492753623188406</v>
      </c>
    </row>
    <row r="1697" spans="9:10" ht="12.75">
      <c r="I1697" s="29">
        <v>1691</v>
      </c>
      <c r="J1697" s="3">
        <v>1.447178002894356</v>
      </c>
    </row>
    <row r="1698" spans="9:10" ht="12.75">
      <c r="I1698" s="29">
        <v>1692</v>
      </c>
      <c r="J1698" s="3">
        <v>1.4450867052023122</v>
      </c>
    </row>
    <row r="1699" spans="9:10" ht="12.75">
      <c r="I1699" s="29">
        <v>1693</v>
      </c>
      <c r="J1699" s="3">
        <v>1.443001443001443</v>
      </c>
    </row>
    <row r="1700" spans="9:10" ht="12.75">
      <c r="I1700" s="29">
        <v>1694</v>
      </c>
      <c r="J1700" s="3">
        <v>1.440922190201729</v>
      </c>
    </row>
    <row r="1701" spans="9:10" ht="12.75">
      <c r="I1701" s="29">
        <v>1695</v>
      </c>
      <c r="J1701" s="3">
        <v>1.4388489208633093</v>
      </c>
    </row>
    <row r="1702" spans="9:10" ht="12.75">
      <c r="I1702" s="29">
        <v>1696</v>
      </c>
      <c r="J1702" s="3">
        <v>1.4367816091954022</v>
      </c>
    </row>
    <row r="1703" spans="9:10" ht="12.75">
      <c r="I1703" s="29">
        <v>1697</v>
      </c>
      <c r="J1703" s="3">
        <v>1.4347202295552368</v>
      </c>
    </row>
    <row r="1704" spans="9:10" ht="12.75">
      <c r="I1704" s="29">
        <v>1698</v>
      </c>
      <c r="J1704" s="3">
        <v>1.4326647564469914</v>
      </c>
    </row>
    <row r="1705" spans="9:10" ht="12.75">
      <c r="I1705" s="29">
        <v>1699</v>
      </c>
      <c r="J1705" s="3">
        <v>1.4306151645207439</v>
      </c>
    </row>
    <row r="1706" spans="9:10" ht="12.75">
      <c r="I1706" s="29">
        <v>1700</v>
      </c>
      <c r="J1706" s="3">
        <v>1.4285714285714286</v>
      </c>
    </row>
    <row r="1707" spans="9:10" ht="12.75">
      <c r="I1707" s="29">
        <v>1701</v>
      </c>
      <c r="J1707" s="3">
        <v>1.4265335235378032</v>
      </c>
    </row>
    <row r="1708" spans="9:10" ht="12.75">
      <c r="I1708" s="29">
        <v>1702</v>
      </c>
      <c r="J1708" s="3">
        <v>1.4245014245014245</v>
      </c>
    </row>
    <row r="1709" spans="9:10" ht="12.75">
      <c r="I1709" s="29">
        <v>1703</v>
      </c>
      <c r="J1709" s="3">
        <v>1.422475106685633</v>
      </c>
    </row>
    <row r="1710" spans="9:10" ht="12.75">
      <c r="I1710" s="29">
        <v>1704</v>
      </c>
      <c r="J1710" s="3">
        <v>1.4204545454545454</v>
      </c>
    </row>
    <row r="1711" spans="9:10" ht="12.75">
      <c r="I1711" s="29">
        <v>1705</v>
      </c>
      <c r="J1711" s="3">
        <v>1.4184397163120568</v>
      </c>
    </row>
    <row r="1712" spans="9:10" ht="12.75">
      <c r="I1712" s="29">
        <v>1706</v>
      </c>
      <c r="J1712" s="3">
        <v>1.4164305949008498</v>
      </c>
    </row>
    <row r="1713" spans="9:10" ht="12.75">
      <c r="I1713" s="29">
        <v>1707</v>
      </c>
      <c r="J1713" s="3">
        <v>1.4144271570014144</v>
      </c>
    </row>
    <row r="1714" spans="9:10" ht="12.75">
      <c r="I1714" s="29">
        <v>1708</v>
      </c>
      <c r="J1714" s="3">
        <v>1.4124293785310735</v>
      </c>
    </row>
    <row r="1715" spans="9:10" ht="12.75">
      <c r="I1715" s="29">
        <v>1709</v>
      </c>
      <c r="J1715" s="3">
        <v>1.4104372355430184</v>
      </c>
    </row>
    <row r="1716" spans="9:10" ht="12.75">
      <c r="I1716" s="29">
        <v>1710</v>
      </c>
      <c r="J1716" s="3">
        <v>1.408450704225352</v>
      </c>
    </row>
    <row r="1717" spans="9:10" ht="12.75">
      <c r="I1717" s="29">
        <v>1711</v>
      </c>
      <c r="J1717" s="3">
        <v>1.4064697609001406</v>
      </c>
    </row>
    <row r="1718" spans="9:10" ht="12.75">
      <c r="I1718" s="29">
        <v>1712</v>
      </c>
      <c r="J1718" s="3">
        <v>1.404494382022472</v>
      </c>
    </row>
    <row r="1719" spans="9:10" ht="12.75">
      <c r="I1719" s="29">
        <v>1713</v>
      </c>
      <c r="J1719" s="3">
        <v>1.402524544179523</v>
      </c>
    </row>
    <row r="1720" spans="9:10" ht="12.75">
      <c r="I1720" s="29">
        <v>1714</v>
      </c>
      <c r="J1720" s="3">
        <v>1.4005602240896358</v>
      </c>
    </row>
    <row r="1721" spans="9:10" ht="12.75">
      <c r="I1721" s="29">
        <v>1715</v>
      </c>
      <c r="J1721" s="3">
        <v>1.3986013986013985</v>
      </c>
    </row>
    <row r="1722" spans="9:10" ht="12.75">
      <c r="I1722" s="29">
        <v>1716</v>
      </c>
      <c r="J1722" s="3">
        <v>1.3966480446927374</v>
      </c>
    </row>
    <row r="1723" spans="9:10" ht="12.75">
      <c r="I1723" s="29">
        <v>1717</v>
      </c>
      <c r="J1723" s="3">
        <v>1.394700139470014</v>
      </c>
    </row>
    <row r="1724" spans="9:10" ht="12.75">
      <c r="I1724" s="29">
        <v>1718</v>
      </c>
      <c r="J1724" s="3">
        <v>1.392757660167131</v>
      </c>
    </row>
    <row r="1725" spans="9:10" ht="12.75">
      <c r="I1725" s="29">
        <v>1719</v>
      </c>
      <c r="J1725" s="3">
        <v>1.3908205841446453</v>
      </c>
    </row>
    <row r="1726" spans="9:10" ht="12.75">
      <c r="I1726" s="29">
        <v>1720</v>
      </c>
      <c r="J1726" s="3">
        <v>1.3888888888888888</v>
      </c>
    </row>
    <row r="1727" spans="9:10" ht="12.75">
      <c r="I1727" s="29">
        <v>1721</v>
      </c>
      <c r="J1727" s="3">
        <v>1.3869625520110958</v>
      </c>
    </row>
    <row r="1728" spans="9:10" ht="12.75">
      <c r="I1728" s="29">
        <v>1722</v>
      </c>
      <c r="J1728" s="3">
        <v>1.3850415512465375</v>
      </c>
    </row>
    <row r="1729" spans="9:10" ht="12.75">
      <c r="I1729" s="29">
        <v>1723</v>
      </c>
      <c r="J1729" s="3">
        <v>1.3831258644536653</v>
      </c>
    </row>
    <row r="1730" spans="9:10" ht="12.75">
      <c r="I1730" s="29">
        <v>1724</v>
      </c>
      <c r="J1730" s="3">
        <v>1.3812154696132597</v>
      </c>
    </row>
    <row r="1731" spans="9:10" ht="12.75">
      <c r="I1731" s="29">
        <v>1725</v>
      </c>
      <c r="J1731" s="3">
        <v>1.3793103448275863</v>
      </c>
    </row>
    <row r="1732" spans="9:10" ht="12.75">
      <c r="I1732" s="29">
        <v>1726</v>
      </c>
      <c r="J1732" s="3">
        <v>1.3774104683195592</v>
      </c>
    </row>
    <row r="1733" spans="9:10" ht="12.75">
      <c r="I1733" s="29">
        <v>1727</v>
      </c>
      <c r="J1733" s="3">
        <v>1.375515818431912</v>
      </c>
    </row>
    <row r="1734" spans="9:10" ht="12.75">
      <c r="I1734" s="29">
        <v>1728</v>
      </c>
      <c r="J1734" s="3">
        <v>1.3736263736263736</v>
      </c>
    </row>
    <row r="1735" spans="9:10" ht="12.75">
      <c r="I1735" s="29">
        <v>1729</v>
      </c>
      <c r="J1735" s="3">
        <v>1.3717421124828533</v>
      </c>
    </row>
    <row r="1736" spans="9:10" ht="12.75">
      <c r="I1736" s="29">
        <v>1730</v>
      </c>
      <c r="J1736" s="3">
        <v>1.36986301369863</v>
      </c>
    </row>
    <row r="1737" spans="9:10" ht="12.75">
      <c r="I1737" s="29">
        <v>1731</v>
      </c>
      <c r="J1737" s="3">
        <v>1.3679890560875514</v>
      </c>
    </row>
    <row r="1738" spans="9:10" ht="12.75">
      <c r="I1738" s="29">
        <v>1732</v>
      </c>
      <c r="J1738" s="3">
        <v>1.366120218579235</v>
      </c>
    </row>
    <row r="1739" spans="9:10" ht="12.75">
      <c r="I1739" s="29">
        <v>1733</v>
      </c>
      <c r="J1739" s="3">
        <v>1.364256480218281</v>
      </c>
    </row>
    <row r="1740" spans="9:10" ht="12.75">
      <c r="I1740" s="29">
        <v>1734</v>
      </c>
      <c r="J1740" s="3">
        <v>1.3623978201634876</v>
      </c>
    </row>
    <row r="1741" spans="9:10" ht="12.75">
      <c r="I1741" s="29">
        <v>1735</v>
      </c>
      <c r="J1741" s="3">
        <v>1.3605442176870748</v>
      </c>
    </row>
    <row r="1742" spans="9:10" ht="12.75">
      <c r="I1742" s="29">
        <v>1736</v>
      </c>
      <c r="J1742" s="3">
        <v>1.358695652173913</v>
      </c>
    </row>
    <row r="1743" spans="9:10" ht="12.75">
      <c r="I1743" s="29">
        <v>1737</v>
      </c>
      <c r="J1743" s="3">
        <v>1.3568521031207599</v>
      </c>
    </row>
    <row r="1744" spans="9:10" ht="12.75">
      <c r="I1744" s="29">
        <v>1738</v>
      </c>
      <c r="J1744" s="3">
        <v>1.3550135501355014</v>
      </c>
    </row>
    <row r="1745" spans="9:10" ht="12.75">
      <c r="I1745" s="29">
        <v>1739</v>
      </c>
      <c r="J1745" s="3">
        <v>1.3531799729364005</v>
      </c>
    </row>
    <row r="1746" spans="9:10" ht="12.75">
      <c r="I1746" s="29">
        <v>1740</v>
      </c>
      <c r="J1746" s="3">
        <v>1.3513513513513513</v>
      </c>
    </row>
    <row r="1747" spans="9:10" ht="12.75">
      <c r="I1747" s="29">
        <v>1741</v>
      </c>
      <c r="J1747" s="3">
        <v>1.349527665317139</v>
      </c>
    </row>
    <row r="1748" spans="9:10" ht="12.75">
      <c r="I1748" s="29">
        <v>1742</v>
      </c>
      <c r="J1748" s="3">
        <v>1.3477088948787062</v>
      </c>
    </row>
    <row r="1749" spans="9:10" ht="12.75">
      <c r="I1749" s="29">
        <v>1743</v>
      </c>
      <c r="J1749" s="3">
        <v>1.3458950201884252</v>
      </c>
    </row>
    <row r="1750" spans="9:10" ht="12.75">
      <c r="I1750" s="29">
        <v>1744</v>
      </c>
      <c r="J1750" s="3">
        <v>1.3440860215053763</v>
      </c>
    </row>
    <row r="1751" spans="9:10" ht="12.75">
      <c r="I1751" s="29">
        <v>1745</v>
      </c>
      <c r="J1751" s="3">
        <v>1.342281879194631</v>
      </c>
    </row>
    <row r="1752" spans="9:10" ht="12.75">
      <c r="I1752" s="29">
        <v>1746</v>
      </c>
      <c r="J1752" s="3">
        <v>1.3404825737265416</v>
      </c>
    </row>
    <row r="1753" spans="9:10" ht="12.75">
      <c r="I1753" s="29">
        <v>1747</v>
      </c>
      <c r="J1753" s="3">
        <v>1.3386880856760375</v>
      </c>
    </row>
    <row r="1754" spans="9:10" ht="12.75">
      <c r="I1754" s="29">
        <v>1748</v>
      </c>
      <c r="J1754" s="3">
        <v>1.3368983957219251</v>
      </c>
    </row>
    <row r="1755" spans="9:10" ht="12.75">
      <c r="I1755" s="29">
        <v>1749</v>
      </c>
      <c r="J1755" s="3">
        <v>1.335113484646195</v>
      </c>
    </row>
    <row r="1756" spans="9:10" ht="12.75">
      <c r="I1756" s="29">
        <v>1750</v>
      </c>
      <c r="J1756" s="3">
        <v>1.3333333333333333</v>
      </c>
    </row>
    <row r="1757" spans="9:10" ht="12.75">
      <c r="I1757" s="29">
        <v>1751</v>
      </c>
      <c r="J1757" s="3">
        <v>1.3315579227696406</v>
      </c>
    </row>
    <row r="1758" spans="9:10" ht="12.75">
      <c r="I1758" s="29">
        <v>1752</v>
      </c>
      <c r="J1758" s="3">
        <v>1.3297872340425532</v>
      </c>
    </row>
    <row r="1759" spans="9:10" ht="12.75">
      <c r="I1759" s="29">
        <v>1753</v>
      </c>
      <c r="J1759" s="3">
        <v>1.3280212483399734</v>
      </c>
    </row>
    <row r="1760" spans="9:10" ht="12.75">
      <c r="I1760" s="29">
        <v>1754</v>
      </c>
      <c r="J1760" s="3">
        <v>1.3262599469496021</v>
      </c>
    </row>
    <row r="1761" spans="9:10" ht="12.75">
      <c r="I1761" s="29">
        <v>1755</v>
      </c>
      <c r="J1761" s="3">
        <v>1.3245033112582782</v>
      </c>
    </row>
    <row r="1762" spans="9:10" ht="12.75">
      <c r="I1762" s="29">
        <v>1756</v>
      </c>
      <c r="J1762" s="3">
        <v>1.3227513227513228</v>
      </c>
    </row>
    <row r="1763" spans="9:10" ht="12.75">
      <c r="I1763" s="29">
        <v>1757</v>
      </c>
      <c r="J1763" s="3">
        <v>1.321003963011889</v>
      </c>
    </row>
    <row r="1764" spans="9:10" ht="12.75">
      <c r="I1764" s="29">
        <v>1758</v>
      </c>
      <c r="J1764" s="3">
        <v>1.3192612137203166</v>
      </c>
    </row>
    <row r="1765" spans="9:10" ht="12.75">
      <c r="I1765" s="29">
        <v>1759</v>
      </c>
      <c r="J1765" s="3">
        <v>1.3175230566534915</v>
      </c>
    </row>
    <row r="1766" spans="9:10" ht="12.75">
      <c r="I1766" s="29">
        <v>1760</v>
      </c>
      <c r="J1766" s="3">
        <v>1.3157894736842106</v>
      </c>
    </row>
    <row r="1767" spans="9:10" ht="12.75">
      <c r="I1767" s="29">
        <v>1761</v>
      </c>
      <c r="J1767" s="3">
        <v>1.314060446780552</v>
      </c>
    </row>
    <row r="1768" spans="9:10" ht="12.75">
      <c r="I1768" s="29">
        <v>1762</v>
      </c>
      <c r="J1768" s="3">
        <v>1.3123359580052494</v>
      </c>
    </row>
    <row r="1769" spans="9:10" ht="12.75">
      <c r="I1769" s="29">
        <v>1763</v>
      </c>
      <c r="J1769" s="3">
        <v>1.3106159895150722</v>
      </c>
    </row>
    <row r="1770" spans="9:10" ht="12.75">
      <c r="I1770" s="29">
        <v>1764</v>
      </c>
      <c r="J1770" s="3">
        <v>1.3089005235602094</v>
      </c>
    </row>
    <row r="1771" spans="9:10" ht="12.75">
      <c r="I1771" s="29">
        <v>1765</v>
      </c>
      <c r="J1771" s="3">
        <v>1.3071895424836601</v>
      </c>
    </row>
    <row r="1772" spans="9:10" ht="12.75">
      <c r="I1772" s="29">
        <v>1766</v>
      </c>
      <c r="J1772" s="3">
        <v>1.3054830287206267</v>
      </c>
    </row>
    <row r="1773" spans="9:10" ht="12.75">
      <c r="I1773" s="29">
        <v>1767</v>
      </c>
      <c r="J1773" s="3">
        <v>1.303780964797914</v>
      </c>
    </row>
    <row r="1774" spans="9:10" ht="12.75">
      <c r="I1774" s="29">
        <v>1768</v>
      </c>
      <c r="J1774" s="3">
        <v>1.3020833333333333</v>
      </c>
    </row>
    <row r="1775" spans="9:10" ht="12.75">
      <c r="I1775" s="29">
        <v>1769</v>
      </c>
      <c r="J1775" s="3">
        <v>1.3003901170351104</v>
      </c>
    </row>
    <row r="1776" spans="9:10" ht="12.75">
      <c r="I1776" s="29">
        <v>1770</v>
      </c>
      <c r="J1776" s="3">
        <v>1.2987012987012987</v>
      </c>
    </row>
    <row r="1777" spans="9:10" ht="12.75">
      <c r="I1777" s="29">
        <v>1771</v>
      </c>
      <c r="J1777" s="3">
        <v>1.297016861219196</v>
      </c>
    </row>
    <row r="1778" spans="9:10" ht="12.75">
      <c r="I1778" s="29">
        <v>1772</v>
      </c>
      <c r="J1778" s="3">
        <v>1.2953367875647668</v>
      </c>
    </row>
    <row r="1779" spans="9:10" ht="12.75">
      <c r="I1779" s="29">
        <v>1773</v>
      </c>
      <c r="J1779" s="3">
        <v>1.2936610608020698</v>
      </c>
    </row>
    <row r="1780" spans="9:10" ht="12.75">
      <c r="I1780" s="29">
        <v>1774</v>
      </c>
      <c r="J1780" s="3">
        <v>1.2919896640826873</v>
      </c>
    </row>
    <row r="1781" spans="9:10" ht="12.75">
      <c r="I1781" s="29">
        <v>1775</v>
      </c>
      <c r="J1781" s="3">
        <v>1.2903225806451613</v>
      </c>
    </row>
    <row r="1782" spans="9:10" ht="12.75">
      <c r="I1782" s="29">
        <v>1776</v>
      </c>
      <c r="J1782" s="3">
        <v>1.288659793814433</v>
      </c>
    </row>
    <row r="1783" spans="9:10" ht="12.75">
      <c r="I1783" s="29">
        <v>1777</v>
      </c>
      <c r="J1783" s="3">
        <v>1.287001287001287</v>
      </c>
    </row>
    <row r="1784" spans="9:10" ht="12.75">
      <c r="I1784" s="29">
        <v>1778</v>
      </c>
      <c r="J1784" s="3">
        <v>1.2853470437017995</v>
      </c>
    </row>
    <row r="1785" spans="9:10" ht="12.75">
      <c r="I1785" s="29">
        <v>1779</v>
      </c>
      <c r="J1785" s="3">
        <v>1.2836970474967908</v>
      </c>
    </row>
    <row r="1786" spans="9:10" ht="12.75">
      <c r="I1786" s="29">
        <v>1780</v>
      </c>
      <c r="J1786" s="3">
        <v>1.2820512820512822</v>
      </c>
    </row>
    <row r="1787" spans="9:10" ht="12.75">
      <c r="I1787" s="29">
        <v>1781</v>
      </c>
      <c r="J1787" s="3">
        <v>1.2804097311139564</v>
      </c>
    </row>
    <row r="1788" spans="9:10" ht="12.75">
      <c r="I1788" s="29">
        <v>1782</v>
      </c>
      <c r="J1788" s="3">
        <v>1.278772378516624</v>
      </c>
    </row>
    <row r="1789" spans="9:10" ht="12.75">
      <c r="I1789" s="29">
        <v>1783</v>
      </c>
      <c r="J1789" s="3">
        <v>1.277139208173691</v>
      </c>
    </row>
    <row r="1790" spans="9:10" ht="12.75">
      <c r="I1790" s="29">
        <v>1784</v>
      </c>
      <c r="J1790" s="3">
        <v>1.2755102040816326</v>
      </c>
    </row>
    <row r="1791" spans="9:10" ht="12.75">
      <c r="I1791" s="29">
        <v>1785</v>
      </c>
      <c r="J1791" s="3">
        <v>1.2738853503184713</v>
      </c>
    </row>
    <row r="1792" spans="9:10" ht="12.75">
      <c r="I1792" s="29">
        <v>1786</v>
      </c>
      <c r="J1792" s="3">
        <v>1.272264631043257</v>
      </c>
    </row>
    <row r="1793" spans="9:10" ht="12.75">
      <c r="I1793" s="29">
        <v>1787</v>
      </c>
      <c r="J1793" s="3">
        <v>1.2706480304955527</v>
      </c>
    </row>
    <row r="1794" spans="9:10" ht="12.75">
      <c r="I1794" s="29">
        <v>1788</v>
      </c>
      <c r="J1794" s="3">
        <v>1.2690355329949239</v>
      </c>
    </row>
    <row r="1795" spans="9:10" ht="12.75">
      <c r="I1795" s="29">
        <v>1789</v>
      </c>
      <c r="J1795" s="3">
        <v>1.267427122940431</v>
      </c>
    </row>
    <row r="1796" spans="9:10" ht="12.75">
      <c r="I1796" s="29">
        <v>1790</v>
      </c>
      <c r="J1796" s="3">
        <v>1.2658227848101267</v>
      </c>
    </row>
    <row r="1797" spans="9:10" ht="12.75">
      <c r="I1797" s="29">
        <v>1791</v>
      </c>
      <c r="J1797" s="3">
        <v>1.2642225031605563</v>
      </c>
    </row>
    <row r="1798" spans="9:10" ht="12.75">
      <c r="I1798" s="29">
        <v>1792</v>
      </c>
      <c r="J1798" s="3">
        <v>1.2626262626262625</v>
      </c>
    </row>
    <row r="1799" spans="9:10" ht="12.75">
      <c r="I1799" s="29">
        <v>1793</v>
      </c>
      <c r="J1799" s="3">
        <v>1.2610340479192939</v>
      </c>
    </row>
    <row r="1800" spans="9:10" ht="12.75">
      <c r="I1800" s="29">
        <v>1794</v>
      </c>
      <c r="J1800" s="3">
        <v>1.2594458438287153</v>
      </c>
    </row>
    <row r="1801" spans="9:10" ht="12.75">
      <c r="I1801" s="29">
        <v>1795</v>
      </c>
      <c r="J1801" s="3">
        <v>1.2578616352201257</v>
      </c>
    </row>
    <row r="1802" spans="9:10" ht="12.75">
      <c r="I1802" s="29">
        <v>1796</v>
      </c>
      <c r="J1802" s="3">
        <v>1.256281407035176</v>
      </c>
    </row>
    <row r="1803" spans="9:10" ht="12.75">
      <c r="I1803" s="29">
        <v>1797</v>
      </c>
      <c r="J1803" s="3">
        <v>1.2547051442910917</v>
      </c>
    </row>
    <row r="1804" spans="9:10" ht="12.75">
      <c r="I1804" s="29">
        <v>1798</v>
      </c>
      <c r="J1804" s="3">
        <v>1.2531328320802004</v>
      </c>
    </row>
    <row r="1805" spans="9:10" ht="12.75">
      <c r="I1805" s="29">
        <v>1799</v>
      </c>
      <c r="J1805" s="3">
        <v>1.2515644555694618</v>
      </c>
    </row>
    <row r="1806" spans="9:10" ht="12.75">
      <c r="I1806" s="29">
        <v>1800</v>
      </c>
      <c r="J1806" s="3">
        <v>1.25</v>
      </c>
    </row>
    <row r="1807" spans="9:10" ht="12.75">
      <c r="I1807" s="29">
        <v>1801</v>
      </c>
      <c r="J1807" s="3">
        <v>1.2484394506866416</v>
      </c>
    </row>
    <row r="1808" spans="9:10" ht="12.75">
      <c r="I1808" s="29">
        <v>1802</v>
      </c>
      <c r="J1808" s="3">
        <v>1.2468827930174564</v>
      </c>
    </row>
    <row r="1809" spans="9:10" ht="12.75">
      <c r="I1809" s="29">
        <v>1803</v>
      </c>
      <c r="J1809" s="3">
        <v>1.2453300124533002</v>
      </c>
    </row>
    <row r="1810" spans="9:10" ht="12.75">
      <c r="I1810" s="29">
        <v>1804</v>
      </c>
      <c r="J1810" s="3">
        <v>1.243781094527363</v>
      </c>
    </row>
    <row r="1811" spans="9:10" ht="12.75">
      <c r="I1811" s="29">
        <v>1805</v>
      </c>
      <c r="J1811" s="3">
        <v>1.2422360248447204</v>
      </c>
    </row>
    <row r="1812" spans="9:10" ht="12.75">
      <c r="I1812" s="29">
        <v>1806</v>
      </c>
      <c r="J1812" s="3">
        <v>1.2406947890818858</v>
      </c>
    </row>
    <row r="1813" spans="9:10" ht="12.75">
      <c r="I1813" s="29">
        <v>1807</v>
      </c>
      <c r="J1813" s="3">
        <v>1.2391573729863692</v>
      </c>
    </row>
    <row r="1814" spans="9:10" ht="12.75">
      <c r="I1814" s="29">
        <v>1808</v>
      </c>
      <c r="J1814" s="3">
        <v>1.2376237623762376</v>
      </c>
    </row>
    <row r="1815" spans="9:10" ht="12.75">
      <c r="I1815" s="29">
        <v>1809</v>
      </c>
      <c r="J1815" s="3">
        <v>1.2360939431396787</v>
      </c>
    </row>
    <row r="1816" spans="9:10" ht="12.75">
      <c r="I1816" s="29">
        <v>1810</v>
      </c>
      <c r="J1816" s="3">
        <v>1.2345679012345678</v>
      </c>
    </row>
    <row r="1817" spans="9:10" ht="12.75">
      <c r="I1817" s="29">
        <v>1811</v>
      </c>
      <c r="J1817" s="3">
        <v>1.2330456226880395</v>
      </c>
    </row>
    <row r="1818" spans="9:10" ht="12.75">
      <c r="I1818" s="29">
        <v>1812</v>
      </c>
      <c r="J1818" s="3">
        <v>1.2315270935960592</v>
      </c>
    </row>
    <row r="1819" spans="9:10" ht="12.75">
      <c r="I1819" s="29">
        <v>1813</v>
      </c>
      <c r="J1819" s="3">
        <v>1.2300123001230012</v>
      </c>
    </row>
    <row r="1820" spans="9:10" ht="12.75">
      <c r="I1820" s="29">
        <v>1814</v>
      </c>
      <c r="J1820" s="3">
        <v>1.2285012285012284</v>
      </c>
    </row>
    <row r="1821" spans="9:10" ht="12.75">
      <c r="I1821" s="29">
        <v>1815</v>
      </c>
      <c r="J1821" s="3">
        <v>1.2269938650306749</v>
      </c>
    </row>
    <row r="1822" spans="9:10" ht="12.75">
      <c r="I1822" s="29">
        <v>1816</v>
      </c>
      <c r="J1822" s="3">
        <v>1.2254901960784315</v>
      </c>
    </row>
    <row r="1823" spans="9:10" ht="12.75">
      <c r="I1823" s="29">
        <v>1817</v>
      </c>
      <c r="J1823" s="3">
        <v>1.2239902080783354</v>
      </c>
    </row>
    <row r="1824" spans="9:10" ht="12.75">
      <c r="I1824" s="29">
        <v>1818</v>
      </c>
      <c r="J1824" s="3">
        <v>1.2224938875305624</v>
      </c>
    </row>
    <row r="1825" spans="9:10" ht="12.75">
      <c r="I1825" s="29">
        <v>1819</v>
      </c>
      <c r="J1825" s="3">
        <v>1.221001221001221</v>
      </c>
    </row>
    <row r="1826" spans="9:10" ht="12.75">
      <c r="I1826" s="29">
        <v>1820</v>
      </c>
      <c r="J1826" s="3">
        <v>1.2195121951219512</v>
      </c>
    </row>
    <row r="1827" spans="9:10" ht="12.75">
      <c r="I1827" s="29">
        <v>1821</v>
      </c>
      <c r="J1827" s="3">
        <v>1.218026796589525</v>
      </c>
    </row>
    <row r="1828" spans="9:10" ht="12.75">
      <c r="I1828" s="29">
        <v>1822</v>
      </c>
      <c r="J1828" s="3">
        <v>1.2165450121654502</v>
      </c>
    </row>
    <row r="1829" spans="9:10" ht="12.75">
      <c r="I1829" s="29">
        <v>1823</v>
      </c>
      <c r="J1829" s="3">
        <v>1.2150668286755772</v>
      </c>
    </row>
    <row r="1830" spans="9:10" ht="12.75">
      <c r="I1830" s="29">
        <v>1824</v>
      </c>
      <c r="J1830" s="3">
        <v>1.2135922330097086</v>
      </c>
    </row>
    <row r="1831" spans="9:10" ht="12.75">
      <c r="I1831" s="29">
        <v>1825</v>
      </c>
      <c r="J1831" s="3">
        <v>1.2121212121212122</v>
      </c>
    </row>
    <row r="1832" spans="9:10" ht="12.75">
      <c r="I1832" s="29">
        <v>1826</v>
      </c>
      <c r="J1832" s="3">
        <v>1.2106537530266344</v>
      </c>
    </row>
    <row r="1833" spans="9:10" ht="12.75">
      <c r="I1833" s="29">
        <v>1827</v>
      </c>
      <c r="J1833" s="3">
        <v>1.2091898428053205</v>
      </c>
    </row>
    <row r="1834" spans="9:10" ht="12.75">
      <c r="I1834" s="29">
        <v>1828</v>
      </c>
      <c r="J1834" s="3">
        <v>1.2077294685990339</v>
      </c>
    </row>
    <row r="1835" spans="9:10" ht="12.75">
      <c r="I1835" s="29">
        <v>1829</v>
      </c>
      <c r="J1835" s="3">
        <v>1.2062726176115801</v>
      </c>
    </row>
    <row r="1836" spans="9:10" ht="12.75">
      <c r="I1836" s="29">
        <v>1830</v>
      </c>
      <c r="J1836" s="3">
        <v>1.2048192771084338</v>
      </c>
    </row>
    <row r="1837" spans="9:10" ht="12.75">
      <c r="I1837" s="29">
        <v>1831</v>
      </c>
      <c r="J1837" s="3">
        <v>1.203369434416366</v>
      </c>
    </row>
    <row r="1838" spans="9:10" ht="12.75">
      <c r="I1838" s="29">
        <v>1832</v>
      </c>
      <c r="J1838" s="3">
        <v>1.2019230769230769</v>
      </c>
    </row>
    <row r="1839" spans="9:10" ht="12.75">
      <c r="I1839" s="29">
        <v>1833</v>
      </c>
      <c r="J1839" s="3">
        <v>1.2004801920768307</v>
      </c>
    </row>
    <row r="1840" spans="9:10" ht="12.75">
      <c r="I1840" s="29">
        <v>1834</v>
      </c>
      <c r="J1840" s="3">
        <v>1.1990407673860912</v>
      </c>
    </row>
    <row r="1841" spans="9:10" ht="12.75">
      <c r="I1841" s="29">
        <v>1835</v>
      </c>
      <c r="J1841" s="3">
        <v>1.1976047904191616</v>
      </c>
    </row>
    <row r="1842" spans="9:10" ht="12.75">
      <c r="I1842" s="29">
        <v>1836</v>
      </c>
      <c r="J1842" s="3">
        <v>1.1961722488038278</v>
      </c>
    </row>
    <row r="1843" spans="9:10" ht="12.75">
      <c r="I1843" s="29">
        <v>1837</v>
      </c>
      <c r="J1843" s="3">
        <v>1.1947431302270013</v>
      </c>
    </row>
    <row r="1844" spans="9:10" ht="12.75">
      <c r="I1844" s="29">
        <v>1838</v>
      </c>
      <c r="J1844" s="3">
        <v>1.1933174224343674</v>
      </c>
    </row>
    <row r="1845" spans="9:10" ht="12.75">
      <c r="I1845" s="29">
        <v>1839</v>
      </c>
      <c r="J1845" s="3">
        <v>1.1918951132300357</v>
      </c>
    </row>
    <row r="1846" spans="9:10" ht="12.75">
      <c r="I1846" s="29">
        <v>1840</v>
      </c>
      <c r="J1846" s="3">
        <v>1.1904761904761905</v>
      </c>
    </row>
    <row r="1847" spans="9:10" ht="12.75">
      <c r="I1847" s="29">
        <v>1841</v>
      </c>
      <c r="J1847" s="3">
        <v>1.1890606420927468</v>
      </c>
    </row>
    <row r="1848" spans="9:10" ht="12.75">
      <c r="I1848" s="29">
        <v>1842</v>
      </c>
      <c r="J1848" s="3">
        <v>1.187648456057007</v>
      </c>
    </row>
    <row r="1849" spans="9:10" ht="12.75">
      <c r="I1849" s="29">
        <v>1843</v>
      </c>
      <c r="J1849" s="3">
        <v>1.1862396204033214</v>
      </c>
    </row>
    <row r="1850" spans="9:10" ht="12.75">
      <c r="I1850" s="29">
        <v>1844</v>
      </c>
      <c r="J1850" s="3">
        <v>1.1848341232227488</v>
      </c>
    </row>
    <row r="1851" spans="9:10" ht="12.75">
      <c r="I1851" s="29">
        <v>1845</v>
      </c>
      <c r="J1851" s="3">
        <v>1.183431952662722</v>
      </c>
    </row>
    <row r="1852" spans="9:10" ht="12.75">
      <c r="I1852" s="29">
        <v>1846</v>
      </c>
      <c r="J1852" s="3">
        <v>1.1820330969267139</v>
      </c>
    </row>
    <row r="1853" spans="9:10" ht="12.75">
      <c r="I1853" s="29">
        <v>1847</v>
      </c>
      <c r="J1853" s="3">
        <v>1.1806375442739079</v>
      </c>
    </row>
    <row r="1854" spans="9:10" ht="12.75">
      <c r="I1854" s="29">
        <v>1848</v>
      </c>
      <c r="J1854" s="3">
        <v>1.179245283018868</v>
      </c>
    </row>
    <row r="1855" spans="9:10" ht="12.75">
      <c r="I1855" s="29">
        <v>1849</v>
      </c>
      <c r="J1855" s="3">
        <v>1.1778563015312131</v>
      </c>
    </row>
    <row r="1856" spans="9:10" ht="12.75">
      <c r="I1856" s="29">
        <v>1850</v>
      </c>
      <c r="J1856" s="3">
        <v>1.1764705882352942</v>
      </c>
    </row>
    <row r="1857" spans="9:10" ht="12.75">
      <c r="I1857" s="29">
        <v>1851</v>
      </c>
      <c r="J1857" s="3">
        <v>1.1750881316098707</v>
      </c>
    </row>
    <row r="1858" spans="9:10" ht="12.75">
      <c r="I1858" s="29">
        <v>1852</v>
      </c>
      <c r="J1858" s="3">
        <v>1.1737089201877935</v>
      </c>
    </row>
    <row r="1859" spans="9:10" ht="12.75">
      <c r="I1859" s="29">
        <v>1853</v>
      </c>
      <c r="J1859" s="3">
        <v>1.1723329425556859</v>
      </c>
    </row>
    <row r="1860" spans="9:10" ht="12.75">
      <c r="I1860" s="29">
        <v>1854</v>
      </c>
      <c r="J1860" s="3">
        <v>1.17096018735363</v>
      </c>
    </row>
    <row r="1861" spans="9:10" ht="12.75">
      <c r="I1861" s="29">
        <v>1855</v>
      </c>
      <c r="J1861" s="3">
        <v>1.1695906432748537</v>
      </c>
    </row>
    <row r="1862" spans="9:10" ht="12.75">
      <c r="I1862" s="29">
        <v>1856</v>
      </c>
      <c r="J1862" s="3">
        <v>1.1682242990654206</v>
      </c>
    </row>
    <row r="1863" spans="9:10" ht="12.75">
      <c r="I1863" s="29">
        <v>1857</v>
      </c>
      <c r="J1863" s="3">
        <v>1.1668611435239207</v>
      </c>
    </row>
    <row r="1864" spans="9:10" ht="12.75">
      <c r="I1864" s="29">
        <v>1858</v>
      </c>
      <c r="J1864" s="3">
        <v>1.1655011655011656</v>
      </c>
    </row>
    <row r="1865" spans="9:10" ht="12.75">
      <c r="I1865" s="29">
        <v>1859</v>
      </c>
      <c r="J1865" s="3">
        <v>1.1641443538998837</v>
      </c>
    </row>
    <row r="1866" spans="9:10" ht="12.75">
      <c r="I1866" s="29">
        <v>1860</v>
      </c>
      <c r="J1866" s="3">
        <v>1.1627906976744187</v>
      </c>
    </row>
    <row r="1867" spans="9:10" ht="12.75">
      <c r="I1867" s="29">
        <v>1861</v>
      </c>
      <c r="J1867" s="3">
        <v>1.1614401858304297</v>
      </c>
    </row>
    <row r="1868" spans="9:10" ht="12.75">
      <c r="I1868" s="29">
        <v>1862</v>
      </c>
      <c r="J1868" s="3">
        <v>1.160092807424594</v>
      </c>
    </row>
    <row r="1869" spans="9:10" ht="12.75">
      <c r="I1869" s="29">
        <v>1863</v>
      </c>
      <c r="J1869" s="3">
        <v>1.1587485515643106</v>
      </c>
    </row>
    <row r="1870" spans="9:10" ht="12.75">
      <c r="I1870" s="29">
        <v>1864</v>
      </c>
      <c r="J1870" s="3">
        <v>1.1574074074074074</v>
      </c>
    </row>
    <row r="1871" spans="9:10" ht="12.75">
      <c r="I1871" s="29">
        <v>1865</v>
      </c>
      <c r="J1871" s="3">
        <v>1.1560693641618498</v>
      </c>
    </row>
    <row r="1872" spans="9:10" ht="12.75">
      <c r="I1872" s="29">
        <v>1866</v>
      </c>
      <c r="J1872" s="3">
        <v>1.1547344110854503</v>
      </c>
    </row>
    <row r="1873" spans="9:10" ht="12.75">
      <c r="I1873" s="29">
        <v>1867</v>
      </c>
      <c r="J1873" s="3">
        <v>1.1534025374855825</v>
      </c>
    </row>
    <row r="1874" spans="9:10" ht="12.75">
      <c r="I1874" s="29">
        <v>1868</v>
      </c>
      <c r="J1874" s="3">
        <v>1.152073732718894</v>
      </c>
    </row>
    <row r="1875" spans="9:10" ht="12.75">
      <c r="I1875" s="29">
        <v>1869</v>
      </c>
      <c r="J1875" s="3">
        <v>1.1507479861910241</v>
      </c>
    </row>
    <row r="1876" spans="9:10" ht="12.75">
      <c r="I1876" s="29">
        <v>1870</v>
      </c>
      <c r="J1876" s="3">
        <v>1.1494252873563218</v>
      </c>
    </row>
    <row r="1877" spans="9:10" ht="12.75">
      <c r="I1877" s="29">
        <v>1871</v>
      </c>
      <c r="J1877" s="3">
        <v>1.148105625717566</v>
      </c>
    </row>
    <row r="1878" spans="9:10" ht="12.75">
      <c r="I1878" s="29">
        <v>1872</v>
      </c>
      <c r="J1878" s="3">
        <v>1.146788990825688</v>
      </c>
    </row>
    <row r="1879" spans="9:10" ht="12.75">
      <c r="I1879" s="29">
        <v>1873</v>
      </c>
      <c r="J1879" s="3">
        <v>1.145475372279496</v>
      </c>
    </row>
    <row r="1880" spans="9:10" ht="12.75">
      <c r="I1880" s="29">
        <v>1874</v>
      </c>
      <c r="J1880" s="3">
        <v>1.1441647597254005</v>
      </c>
    </row>
    <row r="1881" spans="9:10" ht="12.75">
      <c r="I1881" s="29">
        <v>1875</v>
      </c>
      <c r="J1881" s="3">
        <v>1.1428571428571428</v>
      </c>
    </row>
    <row r="1882" spans="9:10" ht="12.75">
      <c r="I1882" s="29">
        <v>1876</v>
      </c>
      <c r="J1882" s="3">
        <v>1.1415525114155252</v>
      </c>
    </row>
    <row r="1883" spans="9:10" ht="12.75">
      <c r="I1883" s="29">
        <v>1877</v>
      </c>
      <c r="J1883" s="3">
        <v>1.1402508551881414</v>
      </c>
    </row>
    <row r="1884" spans="9:10" ht="12.75">
      <c r="I1884" s="29">
        <v>1878</v>
      </c>
      <c r="J1884" s="3">
        <v>1.1389521640091116</v>
      </c>
    </row>
    <row r="1885" spans="9:10" ht="12.75">
      <c r="I1885" s="29">
        <v>1879</v>
      </c>
      <c r="J1885" s="3">
        <v>1.1376564277588168</v>
      </c>
    </row>
    <row r="1886" spans="9:10" ht="12.75">
      <c r="I1886" s="29">
        <v>1880</v>
      </c>
      <c r="J1886" s="3">
        <v>1.1363636363636365</v>
      </c>
    </row>
    <row r="1887" spans="9:10" ht="12.75">
      <c r="I1887" s="29">
        <v>1881</v>
      </c>
      <c r="J1887" s="3">
        <v>1.1350737797956867</v>
      </c>
    </row>
    <row r="1888" spans="9:10" ht="12.75">
      <c r="I1888" s="29">
        <v>1882</v>
      </c>
      <c r="J1888" s="3">
        <v>1.1337868480725624</v>
      </c>
    </row>
    <row r="1889" spans="9:10" ht="12.75">
      <c r="I1889" s="29">
        <v>1883</v>
      </c>
      <c r="J1889" s="3">
        <v>1.1325028312570782</v>
      </c>
    </row>
    <row r="1890" spans="9:10" ht="12.75">
      <c r="I1890" s="29">
        <v>1884</v>
      </c>
      <c r="J1890" s="3">
        <v>1.1312217194570136</v>
      </c>
    </row>
    <row r="1891" spans="9:10" ht="12.75">
      <c r="I1891" s="29">
        <v>1885</v>
      </c>
      <c r="J1891" s="3">
        <v>1.1299435028248588</v>
      </c>
    </row>
    <row r="1892" spans="9:10" ht="12.75">
      <c r="I1892" s="29">
        <v>1886</v>
      </c>
      <c r="J1892" s="3">
        <v>1.1286681715575622</v>
      </c>
    </row>
    <row r="1893" spans="9:10" ht="12.75">
      <c r="I1893" s="29">
        <v>1887</v>
      </c>
      <c r="J1893" s="3">
        <v>1.1273957158962795</v>
      </c>
    </row>
    <row r="1894" spans="9:10" ht="12.75">
      <c r="I1894" s="29">
        <v>1888</v>
      </c>
      <c r="J1894" s="3">
        <v>1.1261261261261262</v>
      </c>
    </row>
    <row r="1895" spans="9:10" ht="12.75">
      <c r="I1895" s="29">
        <v>1889</v>
      </c>
      <c r="J1895" s="3">
        <v>1.124859392575928</v>
      </c>
    </row>
    <row r="1896" spans="9:10" ht="12.75">
      <c r="I1896" s="29">
        <v>1890</v>
      </c>
      <c r="J1896" s="3">
        <v>1.1235955056179776</v>
      </c>
    </row>
    <row r="1897" spans="9:10" ht="12.75">
      <c r="I1897" s="29">
        <v>1891</v>
      </c>
      <c r="J1897" s="3">
        <v>1.122334455667789</v>
      </c>
    </row>
    <row r="1898" spans="9:10" ht="12.75">
      <c r="I1898" s="29">
        <v>1892</v>
      </c>
      <c r="J1898" s="3">
        <v>1.1210762331838564</v>
      </c>
    </row>
    <row r="1899" spans="9:10" ht="12.75">
      <c r="I1899" s="29">
        <v>1893</v>
      </c>
      <c r="J1899" s="3">
        <v>1.1198208286674132</v>
      </c>
    </row>
    <row r="1900" spans="9:10" ht="12.75">
      <c r="I1900" s="29">
        <v>1894</v>
      </c>
      <c r="J1900" s="3">
        <v>1.1185682326621924</v>
      </c>
    </row>
    <row r="1901" spans="9:10" ht="12.75">
      <c r="I1901" s="29">
        <v>1895</v>
      </c>
      <c r="J1901" s="3">
        <v>1.1173184357541899</v>
      </c>
    </row>
    <row r="1902" spans="9:10" ht="12.75">
      <c r="I1902" s="29">
        <v>1896</v>
      </c>
      <c r="J1902" s="3">
        <v>1.1160714285714286</v>
      </c>
    </row>
    <row r="1903" spans="9:10" ht="12.75">
      <c r="I1903" s="29">
        <v>1897</v>
      </c>
      <c r="J1903" s="3">
        <v>1.1148272017837235</v>
      </c>
    </row>
    <row r="1904" spans="9:10" ht="12.75">
      <c r="I1904" s="29">
        <v>1898</v>
      </c>
      <c r="J1904" s="3">
        <v>1.1135857461024499</v>
      </c>
    </row>
    <row r="1905" spans="9:10" ht="12.75">
      <c r="I1905" s="29">
        <v>1899</v>
      </c>
      <c r="J1905" s="3">
        <v>1.1123470522803114</v>
      </c>
    </row>
    <row r="1906" spans="9:10" ht="12.75">
      <c r="I1906" s="29">
        <v>1900</v>
      </c>
      <c r="J1906" s="3">
        <v>1.1111111111111112</v>
      </c>
    </row>
    <row r="1907" spans="9:10" ht="12.75">
      <c r="I1907" s="29">
        <v>1901</v>
      </c>
      <c r="J1907" s="3">
        <v>1.1098779134295227</v>
      </c>
    </row>
    <row r="1908" spans="9:10" ht="12.75">
      <c r="I1908" s="29">
        <v>1902</v>
      </c>
      <c r="J1908" s="3">
        <v>1.1086474501108647</v>
      </c>
    </row>
    <row r="1909" spans="9:10" ht="12.75">
      <c r="I1909" s="29">
        <v>1903</v>
      </c>
      <c r="J1909" s="3">
        <v>1.1074197120708749</v>
      </c>
    </row>
    <row r="1910" spans="9:10" ht="12.75">
      <c r="I1910" s="29">
        <v>1904</v>
      </c>
      <c r="J1910" s="3">
        <v>1.1061946902654867</v>
      </c>
    </row>
    <row r="1911" spans="9:10" ht="12.75">
      <c r="I1911" s="29">
        <v>1905</v>
      </c>
      <c r="J1911" s="3">
        <v>1.1049723756906078</v>
      </c>
    </row>
    <row r="1912" spans="9:10" ht="12.75">
      <c r="I1912" s="29">
        <v>1906</v>
      </c>
      <c r="J1912" s="3">
        <v>1.1037527593818985</v>
      </c>
    </row>
    <row r="1913" spans="9:10" ht="12.75">
      <c r="I1913" s="29">
        <v>1907</v>
      </c>
      <c r="J1913" s="3">
        <v>1.1025358324145536</v>
      </c>
    </row>
    <row r="1914" spans="9:10" ht="12.75">
      <c r="I1914" s="29">
        <v>1908</v>
      </c>
      <c r="J1914" s="3">
        <v>1.1013215859030836</v>
      </c>
    </row>
    <row r="1915" spans="9:10" ht="12.75">
      <c r="I1915" s="29">
        <v>1909</v>
      </c>
      <c r="J1915" s="3">
        <v>1.1001100110011002</v>
      </c>
    </row>
    <row r="1916" spans="9:10" ht="12.75">
      <c r="I1916" s="29">
        <v>1910</v>
      </c>
      <c r="J1916" s="3">
        <v>1.098901098901099</v>
      </c>
    </row>
    <row r="1917" spans="9:10" ht="12.75">
      <c r="I1917" s="29">
        <v>1911</v>
      </c>
      <c r="J1917" s="3">
        <v>1.0976948408342482</v>
      </c>
    </row>
    <row r="1918" spans="9:10" ht="12.75">
      <c r="I1918" s="29">
        <v>1912</v>
      </c>
      <c r="J1918" s="3">
        <v>1.0964912280701755</v>
      </c>
    </row>
    <row r="1919" spans="9:10" ht="12.75">
      <c r="I1919" s="29">
        <v>1913</v>
      </c>
      <c r="J1919" s="3">
        <v>1.095290251916758</v>
      </c>
    </row>
    <row r="1920" spans="9:10" ht="12.75">
      <c r="I1920" s="29">
        <v>1914</v>
      </c>
      <c r="J1920" s="3">
        <v>1.0940919037199124</v>
      </c>
    </row>
    <row r="1921" spans="9:10" ht="12.75">
      <c r="I1921" s="29">
        <v>1915</v>
      </c>
      <c r="J1921" s="3">
        <v>1.092896174863388</v>
      </c>
    </row>
    <row r="1922" spans="9:10" ht="12.75">
      <c r="I1922" s="29">
        <v>1916</v>
      </c>
      <c r="J1922" s="3">
        <v>1.091703056768559</v>
      </c>
    </row>
    <row r="1923" spans="9:10" ht="12.75">
      <c r="I1923" s="29">
        <v>1917</v>
      </c>
      <c r="J1923" s="3">
        <v>1.0905125408942202</v>
      </c>
    </row>
    <row r="1924" spans="9:10" ht="12.75">
      <c r="I1924" s="29">
        <v>1918</v>
      </c>
      <c r="J1924" s="3">
        <v>1.0893246187363834</v>
      </c>
    </row>
    <row r="1925" spans="9:10" ht="12.75">
      <c r="I1925" s="29">
        <v>1919</v>
      </c>
      <c r="J1925" s="3">
        <v>1.088139281828074</v>
      </c>
    </row>
    <row r="1926" spans="9:10" ht="12.75">
      <c r="I1926" s="29">
        <v>1920</v>
      </c>
      <c r="J1926" s="3">
        <v>1.0869565217391304</v>
      </c>
    </row>
    <row r="1927" spans="9:10" ht="12.75">
      <c r="I1927" s="29">
        <v>1921</v>
      </c>
      <c r="J1927" s="3">
        <v>1.0857763300760044</v>
      </c>
    </row>
    <row r="1928" spans="9:10" ht="12.75">
      <c r="I1928" s="29">
        <v>1922</v>
      </c>
      <c r="J1928" s="3">
        <v>1.0845986984815619</v>
      </c>
    </row>
    <row r="1929" spans="9:10" ht="12.75">
      <c r="I1929" s="29">
        <v>1923</v>
      </c>
      <c r="J1929" s="3">
        <v>1.0834236186348862</v>
      </c>
    </row>
    <row r="1930" spans="9:10" ht="12.75">
      <c r="I1930" s="29">
        <v>1924</v>
      </c>
      <c r="J1930" s="3">
        <v>1.0822510822510822</v>
      </c>
    </row>
    <row r="1931" spans="9:10" ht="12.75">
      <c r="I1931" s="29">
        <v>1925</v>
      </c>
      <c r="J1931" s="3">
        <v>1.0810810810810811</v>
      </c>
    </row>
    <row r="1932" spans="9:10" ht="12.75">
      <c r="I1932" s="29">
        <v>1926</v>
      </c>
      <c r="J1932" s="3">
        <v>1.079913606911447</v>
      </c>
    </row>
    <row r="1933" spans="9:10" ht="12.75">
      <c r="I1933" s="29">
        <v>1927</v>
      </c>
      <c r="J1933" s="3">
        <v>1.0787486515641855</v>
      </c>
    </row>
    <row r="1934" spans="9:10" ht="12.75">
      <c r="I1934" s="29">
        <v>1928</v>
      </c>
      <c r="J1934" s="3">
        <v>1.0775862068965518</v>
      </c>
    </row>
    <row r="1935" spans="9:10" ht="12.75">
      <c r="I1935" s="29">
        <v>1929</v>
      </c>
      <c r="J1935" s="3">
        <v>1.0764262648008611</v>
      </c>
    </row>
    <row r="1936" spans="9:10" ht="12.75">
      <c r="I1936" s="29">
        <v>1930</v>
      </c>
      <c r="J1936" s="3">
        <v>1.075268817204301</v>
      </c>
    </row>
    <row r="1937" spans="9:10" ht="12.75">
      <c r="I1937" s="29">
        <v>1931</v>
      </c>
      <c r="J1937" s="3">
        <v>1.0741138560687433</v>
      </c>
    </row>
    <row r="1938" spans="9:10" ht="12.75">
      <c r="I1938" s="29">
        <v>1932</v>
      </c>
      <c r="J1938" s="3">
        <v>1.0729613733905579</v>
      </c>
    </row>
    <row r="1939" spans="9:10" ht="12.75">
      <c r="I1939" s="29">
        <v>1933</v>
      </c>
      <c r="J1939" s="3">
        <v>1.0718113612004287</v>
      </c>
    </row>
    <row r="1940" spans="9:10" ht="12.75">
      <c r="I1940" s="29">
        <v>1934</v>
      </c>
      <c r="J1940" s="3">
        <v>1.0706638115631693</v>
      </c>
    </row>
    <row r="1941" spans="9:10" ht="12.75">
      <c r="I1941" s="29">
        <v>1935</v>
      </c>
      <c r="J1941" s="3">
        <v>1.0695187165775402</v>
      </c>
    </row>
    <row r="1942" spans="9:10" ht="12.75">
      <c r="I1942" s="29">
        <v>1936</v>
      </c>
      <c r="J1942" s="3">
        <v>1.0683760683760684</v>
      </c>
    </row>
    <row r="1943" spans="9:10" ht="12.75">
      <c r="I1943" s="29">
        <v>1937</v>
      </c>
      <c r="J1943" s="3">
        <v>1.0672358591248665</v>
      </c>
    </row>
    <row r="1944" spans="9:10" ht="12.75">
      <c r="I1944" s="29">
        <v>1938</v>
      </c>
      <c r="J1944" s="3">
        <v>1.0660980810234542</v>
      </c>
    </row>
    <row r="1945" spans="9:10" ht="12.75">
      <c r="I1945" s="29">
        <v>1939</v>
      </c>
      <c r="J1945" s="3">
        <v>1.0649627263045793</v>
      </c>
    </row>
    <row r="1946" spans="9:10" ht="12.75">
      <c r="I1946" s="29">
        <v>1940</v>
      </c>
      <c r="J1946" s="3">
        <v>1.0638297872340425</v>
      </c>
    </row>
    <row r="1947" spans="9:10" ht="12.75">
      <c r="I1947" s="29">
        <v>1941</v>
      </c>
      <c r="J1947" s="3">
        <v>1.0626992561105206</v>
      </c>
    </row>
    <row r="1948" spans="9:10" ht="12.75">
      <c r="I1948" s="29">
        <v>1942</v>
      </c>
      <c r="J1948" s="3">
        <v>1.0615711252653928</v>
      </c>
    </row>
    <row r="1949" spans="9:10" ht="12.75">
      <c r="I1949" s="29">
        <v>1943</v>
      </c>
      <c r="J1949" s="3">
        <v>1.0604453870625663</v>
      </c>
    </row>
    <row r="1950" spans="9:10" ht="12.75">
      <c r="I1950" s="29">
        <v>1944</v>
      </c>
      <c r="J1950" s="3">
        <v>1.0593220338983051</v>
      </c>
    </row>
    <row r="1951" spans="9:10" ht="12.75">
      <c r="I1951" s="29">
        <v>1945</v>
      </c>
      <c r="J1951" s="3">
        <v>1.0582010582010581</v>
      </c>
    </row>
    <row r="1952" spans="9:10" ht="12.75">
      <c r="I1952" s="29">
        <v>1946</v>
      </c>
      <c r="J1952" s="3">
        <v>1.0570824524312896</v>
      </c>
    </row>
    <row r="1953" spans="9:10" ht="12.75">
      <c r="I1953" s="29">
        <v>1947</v>
      </c>
      <c r="J1953" s="3">
        <v>1.0559662090813093</v>
      </c>
    </row>
    <row r="1954" spans="9:10" ht="12.75">
      <c r="I1954" s="29">
        <v>1948</v>
      </c>
      <c r="J1954" s="3">
        <v>1.0548523206751055</v>
      </c>
    </row>
    <row r="1955" spans="9:10" ht="12.75">
      <c r="I1955" s="29">
        <v>1949</v>
      </c>
      <c r="J1955" s="3">
        <v>1.053740779768177</v>
      </c>
    </row>
    <row r="1956" spans="9:10" ht="12.75">
      <c r="I1956" s="29">
        <v>1950</v>
      </c>
      <c r="J1956" s="3">
        <v>1.0526315789473684</v>
      </c>
    </row>
    <row r="1957" spans="9:10" ht="12.75">
      <c r="I1957" s="29">
        <v>1951</v>
      </c>
      <c r="J1957" s="3">
        <v>1.0515247108307044</v>
      </c>
    </row>
    <row r="1958" spans="9:10" ht="12.75">
      <c r="I1958" s="29">
        <v>1952</v>
      </c>
      <c r="J1958" s="3">
        <v>1.050420168067227</v>
      </c>
    </row>
    <row r="1959" spans="9:10" ht="12.75">
      <c r="I1959" s="29">
        <v>1953</v>
      </c>
      <c r="J1959" s="3">
        <v>1.0493179433368311</v>
      </c>
    </row>
    <row r="1960" spans="9:10" ht="12.75">
      <c r="I1960" s="29">
        <v>1954</v>
      </c>
      <c r="J1960" s="3">
        <v>1.0482180293501049</v>
      </c>
    </row>
    <row r="1961" spans="9:10" ht="12.75">
      <c r="I1961" s="29">
        <v>1955</v>
      </c>
      <c r="J1961" s="3">
        <v>1.0471204188481675</v>
      </c>
    </row>
    <row r="1962" spans="9:10" ht="12.75">
      <c r="I1962" s="29">
        <v>1956</v>
      </c>
      <c r="J1962" s="3">
        <v>1.0460251046025104</v>
      </c>
    </row>
    <row r="1963" spans="9:10" ht="12.75">
      <c r="I1963" s="29">
        <v>1957</v>
      </c>
      <c r="J1963" s="3">
        <v>1.044932079414838</v>
      </c>
    </row>
    <row r="1964" spans="9:10" ht="12.75">
      <c r="I1964" s="29">
        <v>1958</v>
      </c>
      <c r="J1964" s="3">
        <v>1.0438413361169103</v>
      </c>
    </row>
    <row r="1965" spans="9:10" ht="12.75">
      <c r="I1965" s="29">
        <v>1959</v>
      </c>
      <c r="J1965" s="3">
        <v>1.0427528675703859</v>
      </c>
    </row>
    <row r="1966" spans="9:10" ht="12.75">
      <c r="I1966" s="29">
        <v>1960</v>
      </c>
      <c r="J1966" s="3">
        <v>1.0416666666666667</v>
      </c>
    </row>
    <row r="1967" spans="9:10" ht="12.75">
      <c r="I1967" s="29">
        <v>1961</v>
      </c>
      <c r="J1967" s="3">
        <v>1.0405827263267429</v>
      </c>
    </row>
    <row r="1968" spans="9:10" ht="12.75">
      <c r="I1968" s="29">
        <v>1962</v>
      </c>
      <c r="J1968" s="3">
        <v>1.0395010395010396</v>
      </c>
    </row>
    <row r="1969" spans="9:10" ht="12.75">
      <c r="I1969" s="29">
        <v>1963</v>
      </c>
      <c r="J1969" s="3">
        <v>1.0384215991692627</v>
      </c>
    </row>
    <row r="1970" spans="9:10" ht="12.75">
      <c r="I1970" s="29">
        <v>1964</v>
      </c>
      <c r="J1970" s="3">
        <v>1.037344398340249</v>
      </c>
    </row>
    <row r="1971" spans="9:10" ht="12.75">
      <c r="I1971" s="29">
        <v>1965</v>
      </c>
      <c r="J1971" s="3">
        <v>1.0362694300518134</v>
      </c>
    </row>
    <row r="1972" spans="9:10" ht="12.75">
      <c r="I1972" s="29">
        <v>1966</v>
      </c>
      <c r="J1972" s="3">
        <v>1.0351966873706004</v>
      </c>
    </row>
    <row r="1973" spans="9:10" ht="12.75">
      <c r="I1973" s="29">
        <v>1967</v>
      </c>
      <c r="J1973" s="3">
        <v>1.0341261633919339</v>
      </c>
    </row>
    <row r="1974" spans="9:10" ht="12.75">
      <c r="I1974" s="29">
        <v>1968</v>
      </c>
      <c r="J1974" s="3">
        <v>1.0330578512396693</v>
      </c>
    </row>
    <row r="1975" spans="9:10" ht="12.75">
      <c r="I1975" s="29">
        <v>1969</v>
      </c>
      <c r="J1975" s="3">
        <v>1.0319917440660475</v>
      </c>
    </row>
    <row r="1976" spans="9:10" ht="12.75">
      <c r="I1976" s="29">
        <v>1970</v>
      </c>
      <c r="J1976" s="3">
        <v>1.0309278350515463</v>
      </c>
    </row>
    <row r="1977" spans="9:10" ht="12.75">
      <c r="I1977" s="29">
        <v>1971</v>
      </c>
      <c r="J1977" s="3">
        <v>1.0298661174047374</v>
      </c>
    </row>
    <row r="1978" spans="9:10" ht="12.75">
      <c r="I1978" s="29">
        <v>1972</v>
      </c>
      <c r="J1978" s="3">
        <v>1.02880658436214</v>
      </c>
    </row>
    <row r="1979" spans="9:10" ht="12.75">
      <c r="I1979" s="29">
        <v>1973</v>
      </c>
      <c r="J1979" s="3">
        <v>1.027749229188078</v>
      </c>
    </row>
    <row r="1980" spans="9:10" ht="12.75">
      <c r="I1980" s="29">
        <v>1974</v>
      </c>
      <c r="J1980" s="3">
        <v>1.0266940451745379</v>
      </c>
    </row>
    <row r="1981" spans="9:10" ht="12.75">
      <c r="I1981" s="29">
        <v>1975</v>
      </c>
      <c r="J1981" s="3">
        <v>1.0256410256410255</v>
      </c>
    </row>
    <row r="1982" spans="9:10" ht="12.75">
      <c r="I1982" s="29">
        <v>1976</v>
      </c>
      <c r="J1982" s="3">
        <v>1.0245901639344261</v>
      </c>
    </row>
    <row r="1983" spans="9:10" ht="12.75">
      <c r="I1983" s="29">
        <v>1977</v>
      </c>
      <c r="J1983" s="3">
        <v>1.0235414534288638</v>
      </c>
    </row>
    <row r="1984" spans="9:10" ht="12.75">
      <c r="I1984" s="29">
        <v>1978</v>
      </c>
      <c r="J1984" s="3">
        <v>1.0224948875255624</v>
      </c>
    </row>
    <row r="1985" spans="9:10" ht="12.75">
      <c r="I1985" s="29">
        <v>1979</v>
      </c>
      <c r="J1985" s="3">
        <v>1.0214504596527068</v>
      </c>
    </row>
    <row r="1986" spans="9:10" ht="12.75">
      <c r="I1986" s="29">
        <v>1980</v>
      </c>
      <c r="J1986" s="3">
        <v>1.0204081632653061</v>
      </c>
    </row>
    <row r="1987" spans="9:10" ht="12.75">
      <c r="I1987" s="29">
        <v>1981</v>
      </c>
      <c r="J1987" s="3">
        <v>1.019367991845056</v>
      </c>
    </row>
    <row r="1988" spans="9:10" ht="12.75">
      <c r="I1988" s="29">
        <v>1982</v>
      </c>
      <c r="J1988" s="3">
        <v>1.0183299389002036</v>
      </c>
    </row>
    <row r="1989" spans="9:10" ht="12.75">
      <c r="I1989" s="29">
        <v>1983</v>
      </c>
      <c r="J1989" s="3">
        <v>1.017293997965412</v>
      </c>
    </row>
    <row r="1990" spans="9:10" ht="12.75">
      <c r="I1990" s="29">
        <v>1984</v>
      </c>
      <c r="J1990" s="3">
        <v>1.016260162601626</v>
      </c>
    </row>
    <row r="1991" spans="9:10" ht="12.75">
      <c r="I1991" s="29">
        <v>1985</v>
      </c>
      <c r="J1991" s="3">
        <v>1.015228426395939</v>
      </c>
    </row>
    <row r="1992" spans="9:10" ht="12.75">
      <c r="I1992" s="29">
        <v>1986</v>
      </c>
      <c r="J1992" s="3">
        <v>1.0141987829614605</v>
      </c>
    </row>
    <row r="1993" spans="9:10" ht="12.75">
      <c r="I1993" s="29">
        <v>1987</v>
      </c>
      <c r="J1993" s="3">
        <v>1.0131712259371835</v>
      </c>
    </row>
    <row r="1994" spans="9:10" ht="12.75">
      <c r="I1994" s="29">
        <v>1988</v>
      </c>
      <c r="J1994" s="3">
        <v>1.0121457489878543</v>
      </c>
    </row>
    <row r="1995" spans="9:10" ht="12.75">
      <c r="I1995" s="29">
        <v>1989</v>
      </c>
      <c r="J1995" s="3">
        <v>1.0111223458038423</v>
      </c>
    </row>
    <row r="1996" spans="9:10" ht="12.75">
      <c r="I1996" s="29">
        <v>1990</v>
      </c>
      <c r="J1996" s="3">
        <v>1.0101010101010102</v>
      </c>
    </row>
    <row r="1997" spans="9:10" ht="12.75">
      <c r="I1997" s="29">
        <v>1991</v>
      </c>
      <c r="J1997" s="3">
        <v>1.0090817356205852</v>
      </c>
    </row>
    <row r="1998" spans="9:10" ht="12.75">
      <c r="I1998" s="29">
        <v>1992</v>
      </c>
      <c r="J1998" s="3">
        <v>1.0080645161290323</v>
      </c>
    </row>
    <row r="1999" spans="9:10" ht="12.75">
      <c r="I1999" s="29">
        <v>1993</v>
      </c>
      <c r="J1999" s="3">
        <v>1.0070493454179255</v>
      </c>
    </row>
    <row r="2000" spans="9:10" ht="12.75">
      <c r="I2000" s="29">
        <v>1994</v>
      </c>
      <c r="J2000" s="3">
        <v>1.0060362173038229</v>
      </c>
    </row>
    <row r="2001" spans="9:10" ht="12.75">
      <c r="I2001" s="29">
        <v>1995</v>
      </c>
      <c r="J2001" s="3">
        <v>1.0050251256281406</v>
      </c>
    </row>
    <row r="2002" spans="9:10" ht="12.75">
      <c r="I2002" s="29">
        <v>1996</v>
      </c>
      <c r="J2002" s="3">
        <v>1.0040160642570282</v>
      </c>
    </row>
    <row r="2003" spans="9:10" ht="12.75">
      <c r="I2003" s="29">
        <v>1997</v>
      </c>
      <c r="J2003" s="3">
        <v>1.0030090270812437</v>
      </c>
    </row>
    <row r="2004" spans="9:10" ht="12.75">
      <c r="I2004" s="29">
        <v>1998</v>
      </c>
      <c r="J2004" s="3">
        <v>1.002004008016032</v>
      </c>
    </row>
    <row r="2005" spans="9:10" ht="12.75">
      <c r="I2005" s="29">
        <v>1999</v>
      </c>
      <c r="J2005" s="3">
        <v>1.001001001001001</v>
      </c>
    </row>
    <row r="2006" spans="9:10" ht="13.5" thickBot="1">
      <c r="I2006" s="13">
        <v>2000</v>
      </c>
      <c r="J2006" s="20">
        <v>1</v>
      </c>
    </row>
  </sheetData>
  <mergeCells count="3">
    <mergeCell ref="L6:O6"/>
    <mergeCell ref="B6:G10"/>
    <mergeCell ref="B12:G14"/>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B1:M3008"/>
  <sheetViews>
    <sheetView workbookViewId="0" topLeftCell="A1">
      <selection activeCell="B16" sqref="B16"/>
    </sheetView>
  </sheetViews>
  <sheetFormatPr defaultColWidth="11.421875" defaultRowHeight="12.75"/>
  <cols>
    <col min="1" max="1" width="2.00390625" style="1" customWidth="1"/>
    <col min="2" max="6" width="11.421875" style="1" customWidth="1"/>
    <col min="7" max="7" width="13.8515625" style="1" customWidth="1"/>
    <col min="8" max="8" width="5.57421875" style="1" customWidth="1"/>
    <col min="9" max="9" width="11.421875" style="1" customWidth="1"/>
    <col min="10" max="10" width="11.421875" style="3" customWidth="1"/>
    <col min="11" max="16384" width="11.421875" style="1" customWidth="1"/>
  </cols>
  <sheetData>
    <row r="1" spans="3:13" ht="12.75">
      <c r="C1" s="6"/>
      <c r="D1" s="6"/>
      <c r="E1" s="9"/>
      <c r="G1" s="9"/>
      <c r="H1" s="9"/>
      <c r="I1" s="9"/>
      <c r="J1" s="1"/>
      <c r="L1" s="3"/>
      <c r="M1" s="4"/>
    </row>
    <row r="2" spans="2:13" s="24" customFormat="1" ht="13.5" thickBot="1">
      <c r="B2" s="21" t="s">
        <v>10</v>
      </c>
      <c r="C2" s="22"/>
      <c r="D2" s="22"/>
      <c r="E2" s="23"/>
      <c r="G2" s="23"/>
      <c r="H2" s="23"/>
      <c r="I2" s="23"/>
      <c r="L2" s="25"/>
      <c r="M2" s="26"/>
    </row>
    <row r="3" spans="9:10" ht="13.5" thickBot="1">
      <c r="I3" s="30"/>
      <c r="J3" s="27"/>
    </row>
    <row r="4" spans="2:10" ht="19.5" thickBot="1">
      <c r="B4" s="34" t="s">
        <v>6</v>
      </c>
      <c r="C4" s="31"/>
      <c r="D4" s="31"/>
      <c r="E4" s="31"/>
      <c r="F4" s="31"/>
      <c r="G4" s="31"/>
      <c r="H4" s="31"/>
      <c r="I4" s="35"/>
      <c r="J4" s="36"/>
    </row>
    <row r="5" spans="2:10" ht="12.75">
      <c r="B5" s="27"/>
      <c r="C5" s="29"/>
      <c r="D5" s="29"/>
      <c r="E5" s="29"/>
      <c r="F5" s="29"/>
      <c r="G5" s="29"/>
      <c r="I5" s="30"/>
      <c r="J5" s="27"/>
    </row>
    <row r="6" spans="2:10" ht="15">
      <c r="B6" s="1" t="s">
        <v>12</v>
      </c>
      <c r="I6" s="33" t="s">
        <v>11</v>
      </c>
      <c r="J6" s="32"/>
    </row>
    <row r="7" spans="2:10" ht="12.75">
      <c r="B7" s="1" t="s">
        <v>13</v>
      </c>
      <c r="I7" s="10"/>
      <c r="J7" s="32"/>
    </row>
    <row r="8" spans="3:10" ht="15.75" thickBot="1">
      <c r="C8" s="14" t="s">
        <v>3</v>
      </c>
      <c r="I8" s="11" t="s">
        <v>0</v>
      </c>
      <c r="J8" s="11" t="s">
        <v>15</v>
      </c>
    </row>
    <row r="9" spans="3:10" ht="12.75">
      <c r="C9" s="14" t="s">
        <v>14</v>
      </c>
      <c r="I9" s="1">
        <v>1</v>
      </c>
      <c r="J9" s="3">
        <v>100000</v>
      </c>
    </row>
    <row r="10" spans="3:10" ht="12.75">
      <c r="C10" s="14" t="s">
        <v>4</v>
      </c>
      <c r="I10" s="1">
        <v>2</v>
      </c>
      <c r="J10" s="3">
        <v>50000</v>
      </c>
    </row>
    <row r="11" spans="9:10" ht="12.75" customHeight="1">
      <c r="I11" s="1">
        <v>3</v>
      </c>
      <c r="J11" s="3">
        <v>33333.33333333333</v>
      </c>
    </row>
    <row r="12" spans="2:10" ht="12.75" customHeight="1">
      <c r="B12" s="43" t="s">
        <v>18</v>
      </c>
      <c r="C12" s="43"/>
      <c r="D12" s="43"/>
      <c r="E12" s="43"/>
      <c r="F12" s="43"/>
      <c r="G12" s="43"/>
      <c r="I12" s="1">
        <v>4</v>
      </c>
      <c r="J12" s="3">
        <v>25000</v>
      </c>
    </row>
    <row r="13" spans="2:10" ht="12.75">
      <c r="B13" s="43"/>
      <c r="C13" s="43"/>
      <c r="D13" s="43"/>
      <c r="E13" s="43"/>
      <c r="F13" s="43"/>
      <c r="G13" s="43"/>
      <c r="I13" s="1">
        <v>5</v>
      </c>
      <c r="J13" s="3">
        <v>20000</v>
      </c>
    </row>
    <row r="14" spans="2:10" ht="12.75">
      <c r="B14" s="43"/>
      <c r="C14" s="43"/>
      <c r="D14" s="43"/>
      <c r="E14" s="43"/>
      <c r="F14" s="43"/>
      <c r="G14" s="43"/>
      <c r="I14" s="1">
        <v>6</v>
      </c>
      <c r="J14" s="3">
        <v>16666.666666666664</v>
      </c>
    </row>
    <row r="15" spans="2:10" ht="12.75">
      <c r="B15" s="43"/>
      <c r="C15" s="43"/>
      <c r="D15" s="43"/>
      <c r="E15" s="43"/>
      <c r="F15" s="43"/>
      <c r="G15" s="43"/>
      <c r="I15" s="1">
        <v>7</v>
      </c>
      <c r="J15" s="3">
        <v>14285.714285714286</v>
      </c>
    </row>
    <row r="16" spans="2:10" ht="12.75">
      <c r="B16" s="15"/>
      <c r="C16" s="15"/>
      <c r="D16" s="15"/>
      <c r="E16" s="15"/>
      <c r="F16" s="15"/>
      <c r="G16" s="15"/>
      <c r="I16" s="1">
        <v>8</v>
      </c>
      <c r="J16" s="3">
        <v>12500</v>
      </c>
    </row>
    <row r="17" spans="9:10" ht="12.75">
      <c r="I17" s="1">
        <v>9</v>
      </c>
      <c r="J17" s="3">
        <v>11111.111111111111</v>
      </c>
    </row>
    <row r="18" spans="9:10" ht="12.75">
      <c r="I18" s="1">
        <v>10</v>
      </c>
      <c r="J18" s="3">
        <v>10000</v>
      </c>
    </row>
    <row r="19" spans="9:10" ht="12.75">
      <c r="I19" s="1">
        <v>11</v>
      </c>
      <c r="J19" s="3">
        <v>10000</v>
      </c>
    </row>
    <row r="20" spans="9:10" ht="12.75">
      <c r="I20" s="1">
        <v>12</v>
      </c>
      <c r="J20" s="3">
        <v>9090.90909090909</v>
      </c>
    </row>
    <row r="21" spans="9:10" ht="12.75">
      <c r="I21" s="1">
        <v>13</v>
      </c>
      <c r="J21" s="3">
        <v>8333.333333333332</v>
      </c>
    </row>
    <row r="22" spans="9:10" ht="12.75">
      <c r="I22" s="1">
        <v>14</v>
      </c>
      <c r="J22" s="3">
        <v>7692.307692307692</v>
      </c>
    </row>
    <row r="23" spans="9:10" ht="12.75">
      <c r="I23" s="1">
        <v>15</v>
      </c>
      <c r="J23" s="3">
        <v>7142.857142857143</v>
      </c>
    </row>
    <row r="24" spans="9:10" ht="12.75">
      <c r="I24" s="1">
        <v>16</v>
      </c>
      <c r="J24" s="3">
        <v>6666.666666666667</v>
      </c>
    </row>
    <row r="25" spans="9:10" ht="12.75">
      <c r="I25" s="1">
        <v>17</v>
      </c>
      <c r="J25" s="3">
        <v>6250</v>
      </c>
    </row>
    <row r="26" spans="9:10" ht="12.75">
      <c r="I26" s="1">
        <v>18</v>
      </c>
      <c r="J26" s="3">
        <v>5882.35294117647</v>
      </c>
    </row>
    <row r="27" spans="9:10" ht="12.75">
      <c r="I27" s="1">
        <v>19</v>
      </c>
      <c r="J27" s="3">
        <v>5555.555555555556</v>
      </c>
    </row>
    <row r="28" spans="9:10" ht="12.75">
      <c r="I28" s="1">
        <v>20</v>
      </c>
      <c r="J28" s="3">
        <v>5263.157894736842</v>
      </c>
    </row>
    <row r="29" spans="9:10" ht="12.75">
      <c r="I29" s="1">
        <v>21</v>
      </c>
      <c r="J29" s="3">
        <v>5000</v>
      </c>
    </row>
    <row r="30" spans="9:10" ht="12.75">
      <c r="I30" s="1">
        <v>22</v>
      </c>
      <c r="J30" s="3">
        <v>5000</v>
      </c>
    </row>
    <row r="31" spans="9:10" ht="12.75">
      <c r="I31" s="1">
        <v>23</v>
      </c>
      <c r="J31" s="3">
        <v>4761.904761904762</v>
      </c>
    </row>
    <row r="32" spans="9:10" ht="12.75">
      <c r="I32" s="1">
        <v>24</v>
      </c>
      <c r="J32" s="3">
        <v>4545.454545454545</v>
      </c>
    </row>
    <row r="33" spans="9:10" ht="12.75">
      <c r="I33" s="1">
        <v>25</v>
      </c>
      <c r="J33" s="3">
        <v>4347.826086956522</v>
      </c>
    </row>
    <row r="34" spans="9:10" ht="12.75">
      <c r="I34" s="1">
        <v>26</v>
      </c>
      <c r="J34" s="3">
        <v>4166.666666666666</v>
      </c>
    </row>
    <row r="35" spans="9:10" ht="12.75">
      <c r="I35" s="1">
        <v>27</v>
      </c>
      <c r="J35" s="3">
        <v>4000</v>
      </c>
    </row>
    <row r="36" spans="9:10" ht="12.75">
      <c r="I36" s="1">
        <v>28</v>
      </c>
      <c r="J36" s="3">
        <v>3846.153846153846</v>
      </c>
    </row>
    <row r="37" spans="9:10" ht="12.75">
      <c r="I37" s="1">
        <v>29</v>
      </c>
      <c r="J37" s="3">
        <v>3703.703703703704</v>
      </c>
    </row>
    <row r="38" spans="9:10" ht="12.75">
      <c r="I38" s="1">
        <v>30</v>
      </c>
      <c r="J38" s="3">
        <v>3571.4285714285716</v>
      </c>
    </row>
    <row r="39" spans="9:10" ht="12.75">
      <c r="I39" s="1">
        <v>31</v>
      </c>
      <c r="J39" s="3">
        <v>3448.275862068966</v>
      </c>
    </row>
    <row r="40" spans="9:10" ht="12.75">
      <c r="I40" s="1">
        <v>32</v>
      </c>
      <c r="J40" s="3">
        <v>3333.3333333333335</v>
      </c>
    </row>
    <row r="41" spans="9:10" ht="12.75">
      <c r="I41" s="1">
        <v>33</v>
      </c>
      <c r="J41" s="3">
        <v>3333.333333333333</v>
      </c>
    </row>
    <row r="42" spans="9:10" ht="12.75">
      <c r="I42" s="1">
        <v>34</v>
      </c>
      <c r="J42" s="3">
        <v>3225.8064516129034</v>
      </c>
    </row>
    <row r="43" spans="9:10" ht="12.75">
      <c r="I43" s="1">
        <v>35</v>
      </c>
      <c r="J43" s="3">
        <v>3125</v>
      </c>
    </row>
    <row r="44" spans="9:10" ht="12.75">
      <c r="I44" s="1">
        <v>36</v>
      </c>
      <c r="J44" s="3">
        <v>3030.3030303030305</v>
      </c>
    </row>
    <row r="45" spans="9:10" ht="12.75">
      <c r="I45" s="1">
        <v>37</v>
      </c>
      <c r="J45" s="3">
        <v>2941.176470588235</v>
      </c>
    </row>
    <row r="46" spans="9:10" ht="12.75">
      <c r="I46" s="1">
        <v>38</v>
      </c>
      <c r="J46" s="3">
        <v>2857.1428571428573</v>
      </c>
    </row>
    <row r="47" spans="9:10" ht="12.75">
      <c r="I47" s="1">
        <v>39</v>
      </c>
      <c r="J47" s="3">
        <v>2777.777777777778</v>
      </c>
    </row>
    <row r="48" spans="9:10" ht="12.75">
      <c r="I48" s="1">
        <v>40</v>
      </c>
      <c r="J48" s="3">
        <v>2702.702702702703</v>
      </c>
    </row>
    <row r="49" spans="9:10" ht="12.75">
      <c r="I49" s="1">
        <v>41</v>
      </c>
      <c r="J49" s="3">
        <v>2631.578947368421</v>
      </c>
    </row>
    <row r="50" spans="9:10" ht="12.75">
      <c r="I50" s="1">
        <v>42</v>
      </c>
      <c r="J50" s="3">
        <v>2564.1025641025644</v>
      </c>
    </row>
    <row r="51" spans="9:10" ht="12.75">
      <c r="I51" s="1">
        <v>43</v>
      </c>
      <c r="J51" s="3">
        <v>2500</v>
      </c>
    </row>
    <row r="52" spans="9:10" ht="12.75">
      <c r="I52" s="1">
        <v>44</v>
      </c>
      <c r="J52" s="3">
        <v>2500</v>
      </c>
    </row>
    <row r="53" spans="9:10" ht="12.75">
      <c r="I53" s="1">
        <v>45</v>
      </c>
      <c r="J53" s="3">
        <v>2439.0243902439024</v>
      </c>
    </row>
    <row r="54" spans="9:10" ht="12.75">
      <c r="I54" s="1">
        <v>46</v>
      </c>
      <c r="J54" s="3">
        <v>2380.952380952381</v>
      </c>
    </row>
    <row r="55" spans="9:10" ht="12.75">
      <c r="I55" s="1">
        <v>47</v>
      </c>
      <c r="J55" s="3">
        <v>2325.581395348837</v>
      </c>
    </row>
    <row r="56" spans="9:10" ht="12.75">
      <c r="I56" s="1">
        <v>48</v>
      </c>
      <c r="J56" s="3">
        <v>2272.7272727272725</v>
      </c>
    </row>
    <row r="57" spans="9:10" ht="12.75">
      <c r="I57" s="1">
        <v>49</v>
      </c>
      <c r="J57" s="3">
        <v>2222.222222222222</v>
      </c>
    </row>
    <row r="58" spans="9:10" ht="12.75">
      <c r="I58" s="1">
        <v>50</v>
      </c>
      <c r="J58" s="3">
        <v>2173.913043478261</v>
      </c>
    </row>
    <row r="59" spans="9:10" ht="12.75">
      <c r="I59" s="1">
        <v>51</v>
      </c>
      <c r="J59" s="3">
        <v>2127.659574468085</v>
      </c>
    </row>
    <row r="60" spans="9:10" ht="12.75">
      <c r="I60" s="1">
        <v>52</v>
      </c>
      <c r="J60" s="3">
        <v>2083.333333333333</v>
      </c>
    </row>
    <row r="61" spans="9:10" ht="12.75">
      <c r="I61" s="1">
        <v>53</v>
      </c>
      <c r="J61" s="3">
        <v>2040.8163265306123</v>
      </c>
    </row>
    <row r="62" spans="9:10" ht="12.75">
      <c r="I62" s="1">
        <v>54</v>
      </c>
      <c r="J62" s="3">
        <v>2000</v>
      </c>
    </row>
    <row r="63" spans="9:10" ht="12.75">
      <c r="I63" s="1">
        <v>55</v>
      </c>
      <c r="J63" s="3">
        <v>2000</v>
      </c>
    </row>
    <row r="64" spans="9:10" ht="12.75">
      <c r="I64" s="1">
        <v>56</v>
      </c>
      <c r="J64" s="3">
        <v>1960.7843137254904</v>
      </c>
    </row>
    <row r="65" spans="9:10" ht="12.75">
      <c r="I65" s="1">
        <v>57</v>
      </c>
      <c r="J65" s="3">
        <v>1923.076923076923</v>
      </c>
    </row>
    <row r="66" spans="9:10" ht="12.75">
      <c r="I66" s="1">
        <v>58</v>
      </c>
      <c r="J66" s="3">
        <v>1886.7924528301887</v>
      </c>
    </row>
    <row r="67" spans="9:10" ht="12.75">
      <c r="I67" s="1">
        <v>59</v>
      </c>
      <c r="J67" s="3">
        <v>1851.851851851852</v>
      </c>
    </row>
    <row r="68" spans="9:10" ht="12.75">
      <c r="I68" s="1">
        <v>60</v>
      </c>
      <c r="J68" s="3">
        <v>1818.1818181818182</v>
      </c>
    </row>
    <row r="69" spans="9:10" ht="12.75">
      <c r="I69" s="1">
        <v>61</v>
      </c>
      <c r="J69" s="3">
        <v>1785.7142857142858</v>
      </c>
    </row>
    <row r="70" spans="9:10" ht="12.75">
      <c r="I70" s="1">
        <v>62</v>
      </c>
      <c r="J70" s="3">
        <v>1754.3859649122808</v>
      </c>
    </row>
    <row r="71" spans="9:10" ht="12.75">
      <c r="I71" s="1">
        <v>63</v>
      </c>
      <c r="J71" s="3">
        <v>1724.137931034483</v>
      </c>
    </row>
    <row r="72" spans="9:10" ht="12.75">
      <c r="I72" s="1">
        <v>64</v>
      </c>
      <c r="J72" s="3">
        <v>1694.9152542372883</v>
      </c>
    </row>
    <row r="73" spans="9:10" ht="12.75">
      <c r="I73" s="1">
        <v>65</v>
      </c>
      <c r="J73" s="3">
        <v>1666.6666666666667</v>
      </c>
    </row>
    <row r="74" spans="9:10" ht="12.75">
      <c r="I74" s="1">
        <v>66</v>
      </c>
      <c r="J74" s="3">
        <v>1666.6666666666665</v>
      </c>
    </row>
    <row r="75" spans="9:10" ht="12.75">
      <c r="I75" s="1">
        <v>67</v>
      </c>
      <c r="J75" s="3">
        <v>1639.3442622950818</v>
      </c>
    </row>
    <row r="76" spans="9:10" ht="12.75">
      <c r="I76" s="1">
        <v>68</v>
      </c>
      <c r="J76" s="3">
        <v>1612.9032258064517</v>
      </c>
    </row>
    <row r="77" spans="9:10" ht="12.75">
      <c r="I77" s="1">
        <v>69</v>
      </c>
      <c r="J77" s="3">
        <v>1587.3015873015875</v>
      </c>
    </row>
    <row r="78" spans="9:10" ht="12.75">
      <c r="I78" s="1">
        <v>70</v>
      </c>
      <c r="J78" s="3">
        <v>1562.5</v>
      </c>
    </row>
    <row r="79" spans="9:10" ht="12.75">
      <c r="I79" s="1">
        <v>71</v>
      </c>
      <c r="J79" s="3">
        <v>1538.4615384615386</v>
      </c>
    </row>
    <row r="80" spans="9:10" ht="12.75">
      <c r="I80" s="1">
        <v>72</v>
      </c>
      <c r="J80" s="3">
        <v>1515.1515151515152</v>
      </c>
    </row>
    <row r="81" spans="9:10" ht="12.75">
      <c r="I81" s="1">
        <v>73</v>
      </c>
      <c r="J81" s="3">
        <v>1492.5373134328358</v>
      </c>
    </row>
    <row r="82" spans="9:10" ht="12.75">
      <c r="I82" s="1">
        <v>74</v>
      </c>
      <c r="J82" s="3">
        <v>1470.5882352941176</v>
      </c>
    </row>
    <row r="83" spans="9:10" ht="12.75">
      <c r="I83" s="1">
        <v>75</v>
      </c>
      <c r="J83" s="3">
        <v>1449.2753623188405</v>
      </c>
    </row>
    <row r="84" spans="9:10" ht="12.75">
      <c r="I84" s="1">
        <v>76</v>
      </c>
      <c r="J84" s="3">
        <v>1428.5714285714287</v>
      </c>
    </row>
    <row r="85" spans="9:10" ht="12.75">
      <c r="I85" s="1">
        <v>77</v>
      </c>
      <c r="J85" s="3">
        <v>1428.5714285714287</v>
      </c>
    </row>
    <row r="86" spans="9:10" ht="12.75">
      <c r="I86" s="1">
        <v>78</v>
      </c>
      <c r="J86" s="3">
        <v>1408.4507042253522</v>
      </c>
    </row>
    <row r="87" spans="9:10" ht="12.75">
      <c r="I87" s="1">
        <v>79</v>
      </c>
      <c r="J87" s="3">
        <v>1388.888888888889</v>
      </c>
    </row>
    <row r="88" spans="9:10" ht="12.75">
      <c r="I88" s="1">
        <v>80</v>
      </c>
      <c r="J88" s="3">
        <v>1369.86301369863</v>
      </c>
    </row>
    <row r="89" spans="9:10" ht="12.75">
      <c r="I89" s="1">
        <v>81</v>
      </c>
      <c r="J89" s="3">
        <v>1351.3513513513515</v>
      </c>
    </row>
    <row r="90" spans="9:10" ht="12.75">
      <c r="I90" s="1">
        <v>82</v>
      </c>
      <c r="J90" s="3">
        <v>1333.3333333333335</v>
      </c>
    </row>
    <row r="91" spans="9:10" ht="12.75">
      <c r="I91" s="1">
        <v>83</v>
      </c>
      <c r="J91" s="3">
        <v>1315.7894736842104</v>
      </c>
    </row>
    <row r="92" spans="9:10" ht="12.75">
      <c r="I92" s="1">
        <v>84</v>
      </c>
      <c r="J92" s="3">
        <v>1298.7012987012986</v>
      </c>
    </row>
    <row r="93" spans="9:10" ht="12.75">
      <c r="I93" s="1">
        <v>85</v>
      </c>
      <c r="J93" s="3">
        <v>1282.0512820512822</v>
      </c>
    </row>
    <row r="94" spans="9:10" ht="12.75">
      <c r="I94" s="1">
        <v>86</v>
      </c>
      <c r="J94" s="3">
        <v>1265.8227848101267</v>
      </c>
    </row>
    <row r="95" spans="9:10" ht="12.75">
      <c r="I95" s="1">
        <v>87</v>
      </c>
      <c r="J95" s="3">
        <v>1250</v>
      </c>
    </row>
    <row r="96" spans="9:10" ht="12.75">
      <c r="I96" s="1">
        <v>88</v>
      </c>
      <c r="J96" s="3">
        <v>1250</v>
      </c>
    </row>
    <row r="97" spans="9:10" ht="12.75">
      <c r="I97" s="1">
        <v>89</v>
      </c>
      <c r="J97" s="3">
        <v>1234.567901234568</v>
      </c>
    </row>
    <row r="98" spans="9:10" ht="12.75">
      <c r="I98" s="1">
        <v>90</v>
      </c>
      <c r="J98" s="3">
        <v>1219.5121951219512</v>
      </c>
    </row>
    <row r="99" spans="9:10" ht="12.75">
      <c r="I99" s="1">
        <v>91</v>
      </c>
      <c r="J99" s="3">
        <v>1204.8192771084339</v>
      </c>
    </row>
    <row r="100" spans="9:10" ht="12.75">
      <c r="I100" s="1">
        <v>92</v>
      </c>
      <c r="J100" s="3">
        <v>1190.4761904761906</v>
      </c>
    </row>
    <row r="101" spans="9:10" ht="12.75">
      <c r="I101" s="1">
        <v>93</v>
      </c>
      <c r="J101" s="3">
        <v>1176.4705882352941</v>
      </c>
    </row>
    <row r="102" spans="9:10" ht="12.75">
      <c r="I102" s="1">
        <v>94</v>
      </c>
      <c r="J102" s="3">
        <v>1162.7906976744184</v>
      </c>
    </row>
    <row r="103" spans="9:10" ht="12.75">
      <c r="I103" s="1">
        <v>95</v>
      </c>
      <c r="J103" s="3">
        <v>1149.4252873563219</v>
      </c>
    </row>
    <row r="104" spans="9:10" ht="12.75">
      <c r="I104" s="1">
        <v>96</v>
      </c>
      <c r="J104" s="3">
        <v>1136.3636363636363</v>
      </c>
    </row>
    <row r="105" spans="9:10" ht="12.75">
      <c r="I105" s="1">
        <v>97</v>
      </c>
      <c r="J105" s="3">
        <v>1123.5955056179776</v>
      </c>
    </row>
    <row r="106" spans="9:10" ht="12.75">
      <c r="I106" s="1">
        <v>98</v>
      </c>
      <c r="J106" s="3">
        <v>1111.111111111111</v>
      </c>
    </row>
    <row r="107" spans="9:10" ht="12.75">
      <c r="I107" s="1">
        <v>99</v>
      </c>
      <c r="J107" s="3">
        <v>1111.111111111111</v>
      </c>
    </row>
    <row r="108" spans="9:10" ht="12.75">
      <c r="I108" s="1">
        <v>100</v>
      </c>
      <c r="J108" s="3">
        <v>1098.901098901099</v>
      </c>
    </row>
    <row r="109" spans="9:10" ht="12.75">
      <c r="I109" s="1">
        <v>101</v>
      </c>
      <c r="J109" s="3">
        <v>1086.9565217391305</v>
      </c>
    </row>
    <row r="110" spans="9:10" ht="12.75">
      <c r="I110" s="1">
        <v>102</v>
      </c>
      <c r="J110" s="3">
        <v>1075.268817204301</v>
      </c>
    </row>
    <row r="111" spans="9:10" ht="12.75">
      <c r="I111" s="1">
        <v>103</v>
      </c>
      <c r="J111" s="3">
        <v>1063.8297872340424</v>
      </c>
    </row>
    <row r="112" spans="9:10" ht="12.75">
      <c r="I112" s="1">
        <v>104</v>
      </c>
      <c r="J112" s="3">
        <v>1052.6315789473686</v>
      </c>
    </row>
    <row r="113" spans="9:10" ht="12.75">
      <c r="I113" s="1">
        <v>105</v>
      </c>
      <c r="J113" s="3">
        <v>1041.6666666666665</v>
      </c>
    </row>
    <row r="114" spans="9:10" ht="12.75">
      <c r="I114" s="1">
        <v>106</v>
      </c>
      <c r="J114" s="3">
        <v>1030.9278350515465</v>
      </c>
    </row>
    <row r="115" spans="9:10" ht="12.75">
      <c r="I115" s="1">
        <v>107</v>
      </c>
      <c r="J115" s="3">
        <v>1020.4081632653061</v>
      </c>
    </row>
    <row r="116" spans="9:10" ht="12.75">
      <c r="I116" s="1">
        <v>108</v>
      </c>
      <c r="J116" s="3">
        <v>1010.10101010101</v>
      </c>
    </row>
    <row r="117" spans="9:10" ht="12.75">
      <c r="I117" s="1">
        <v>109</v>
      </c>
      <c r="J117" s="3">
        <v>1000</v>
      </c>
    </row>
    <row r="118" spans="9:10" ht="12.75">
      <c r="I118" s="1">
        <v>110</v>
      </c>
      <c r="J118" s="3">
        <v>1000</v>
      </c>
    </row>
    <row r="119" spans="9:10" ht="12.75">
      <c r="I119" s="1">
        <v>111</v>
      </c>
      <c r="J119" s="3">
        <v>1000</v>
      </c>
    </row>
    <row r="120" spans="9:10" ht="12.75">
      <c r="I120" s="1">
        <v>112</v>
      </c>
      <c r="J120" s="3">
        <v>990.09900990099</v>
      </c>
    </row>
    <row r="121" spans="9:10" ht="12.75">
      <c r="I121" s="1">
        <v>113</v>
      </c>
      <c r="J121" s="3">
        <v>980.3921568627452</v>
      </c>
    </row>
    <row r="122" spans="9:10" ht="12.75">
      <c r="I122" s="1">
        <v>114</v>
      </c>
      <c r="J122" s="3">
        <v>970.8737864077669</v>
      </c>
    </row>
    <row r="123" spans="9:10" ht="12.75">
      <c r="I123" s="1">
        <v>115</v>
      </c>
      <c r="J123" s="3">
        <v>961.5384615384615</v>
      </c>
    </row>
    <row r="124" spans="9:10" ht="12.75">
      <c r="I124" s="1">
        <v>116</v>
      </c>
      <c r="J124" s="3">
        <v>952.3809523809524</v>
      </c>
    </row>
    <row r="125" spans="9:10" ht="12.75">
      <c r="I125" s="1">
        <v>117</v>
      </c>
      <c r="J125" s="3">
        <v>943.3962264150944</v>
      </c>
    </row>
    <row r="126" spans="9:10" ht="12.75">
      <c r="I126" s="1">
        <v>118</v>
      </c>
      <c r="J126" s="3">
        <v>934.5794392523364</v>
      </c>
    </row>
    <row r="127" spans="9:10" ht="12.75">
      <c r="I127" s="1">
        <v>119</v>
      </c>
      <c r="J127" s="3">
        <v>925.925925925926</v>
      </c>
    </row>
    <row r="128" spans="9:10" ht="12.75">
      <c r="I128" s="1">
        <v>120</v>
      </c>
      <c r="J128" s="3">
        <v>917.4311926605504</v>
      </c>
    </row>
    <row r="129" spans="9:10" ht="12.75">
      <c r="I129" s="1">
        <v>121</v>
      </c>
      <c r="J129" s="3">
        <v>909.0909090909091</v>
      </c>
    </row>
    <row r="130" spans="9:10" ht="12.75">
      <c r="I130" s="1">
        <v>122</v>
      </c>
      <c r="J130" s="3">
        <v>909.090909090909</v>
      </c>
    </row>
    <row r="131" spans="9:10" ht="12.75">
      <c r="I131" s="1">
        <v>123</v>
      </c>
      <c r="J131" s="3">
        <v>900.900900900901</v>
      </c>
    </row>
    <row r="132" spans="9:10" ht="12.75">
      <c r="I132" s="1">
        <v>124</v>
      </c>
      <c r="J132" s="3">
        <v>892.8571428571429</v>
      </c>
    </row>
    <row r="133" spans="9:10" ht="12.75">
      <c r="I133" s="1">
        <v>125</v>
      </c>
      <c r="J133" s="3">
        <v>884.9557522123894</v>
      </c>
    </row>
    <row r="134" spans="9:10" ht="12.75">
      <c r="I134" s="1">
        <v>126</v>
      </c>
      <c r="J134" s="3">
        <v>877.1929824561404</v>
      </c>
    </row>
    <row r="135" spans="9:10" ht="12.75">
      <c r="I135" s="1">
        <v>127</v>
      </c>
      <c r="J135" s="3">
        <v>869.5652173913043</v>
      </c>
    </row>
    <row r="136" spans="9:10" ht="12.75">
      <c r="I136" s="1">
        <v>128</v>
      </c>
      <c r="J136" s="3">
        <v>862.0689655172415</v>
      </c>
    </row>
    <row r="137" spans="9:10" ht="12.75">
      <c r="I137" s="1">
        <v>129</v>
      </c>
      <c r="J137" s="3">
        <v>854.7008547008547</v>
      </c>
    </row>
    <row r="138" spans="9:10" ht="12.75">
      <c r="I138" s="1">
        <v>130</v>
      </c>
      <c r="J138" s="3">
        <v>847.4576271186442</v>
      </c>
    </row>
    <row r="139" spans="9:10" ht="12.75">
      <c r="I139" s="1">
        <v>131</v>
      </c>
      <c r="J139" s="3">
        <v>840.3361344537816</v>
      </c>
    </row>
    <row r="140" spans="9:10" ht="12.75">
      <c r="I140" s="1">
        <v>132</v>
      </c>
      <c r="J140" s="3">
        <v>833.3333333333334</v>
      </c>
    </row>
    <row r="141" spans="9:10" ht="12.75">
      <c r="I141" s="1">
        <v>133</v>
      </c>
      <c r="J141" s="3">
        <v>833.3333333333333</v>
      </c>
    </row>
    <row r="142" spans="9:10" ht="12.75">
      <c r="I142" s="1">
        <v>134</v>
      </c>
      <c r="J142" s="3">
        <v>826.4462809917354</v>
      </c>
    </row>
    <row r="143" spans="9:10" ht="12.75">
      <c r="I143" s="1">
        <v>135</v>
      </c>
      <c r="J143" s="3">
        <v>819.6721311475409</v>
      </c>
    </row>
    <row r="144" spans="9:10" ht="12.75">
      <c r="I144" s="1">
        <v>136</v>
      </c>
      <c r="J144" s="3">
        <v>813.0081300813009</v>
      </c>
    </row>
    <row r="145" spans="9:10" ht="12.75">
      <c r="I145" s="1">
        <v>137</v>
      </c>
      <c r="J145" s="3">
        <v>806.4516129032259</v>
      </c>
    </row>
    <row r="146" spans="9:10" ht="12.75">
      <c r="I146" s="1">
        <v>138</v>
      </c>
      <c r="J146" s="3">
        <v>800</v>
      </c>
    </row>
    <row r="147" spans="9:10" ht="12.75">
      <c r="I147" s="1">
        <v>139</v>
      </c>
      <c r="J147" s="3">
        <v>793.6507936507937</v>
      </c>
    </row>
    <row r="148" spans="9:10" ht="12.75">
      <c r="I148" s="1">
        <v>140</v>
      </c>
      <c r="J148" s="3">
        <v>787.4015748031496</v>
      </c>
    </row>
    <row r="149" spans="9:10" ht="12.75">
      <c r="I149" s="1">
        <v>141</v>
      </c>
      <c r="J149" s="3">
        <v>781.25</v>
      </c>
    </row>
    <row r="150" spans="9:10" ht="12.75">
      <c r="I150" s="1">
        <v>142</v>
      </c>
      <c r="J150" s="3">
        <v>775.1937984496124</v>
      </c>
    </row>
    <row r="151" spans="9:10" ht="12.75">
      <c r="I151" s="1">
        <v>143</v>
      </c>
      <c r="J151" s="3">
        <v>769.2307692307693</v>
      </c>
    </row>
    <row r="152" spans="9:10" ht="12.75">
      <c r="I152" s="1">
        <v>144</v>
      </c>
      <c r="J152" s="3">
        <v>769.2307692307692</v>
      </c>
    </row>
    <row r="153" spans="9:10" ht="12.75">
      <c r="I153" s="1">
        <v>145</v>
      </c>
      <c r="J153" s="3">
        <v>763.3587786259542</v>
      </c>
    </row>
    <row r="154" spans="9:10" ht="12.75">
      <c r="I154" s="1">
        <v>146</v>
      </c>
      <c r="J154" s="3">
        <v>757.5757575757576</v>
      </c>
    </row>
    <row r="155" spans="9:10" ht="12.75">
      <c r="I155" s="1">
        <v>147</v>
      </c>
      <c r="J155" s="3">
        <v>751.8796992481203</v>
      </c>
    </row>
    <row r="156" spans="9:10" ht="12.75">
      <c r="I156" s="1">
        <v>148</v>
      </c>
      <c r="J156" s="3">
        <v>746.2686567164179</v>
      </c>
    </row>
    <row r="157" spans="9:10" ht="12.75">
      <c r="I157" s="1">
        <v>149</v>
      </c>
      <c r="J157" s="3">
        <v>740.7407407407408</v>
      </c>
    </row>
    <row r="158" spans="9:10" ht="12.75">
      <c r="I158" s="1">
        <v>150</v>
      </c>
      <c r="J158" s="3">
        <v>735.2941176470588</v>
      </c>
    </row>
    <row r="159" spans="9:10" ht="12.75">
      <c r="I159" s="1">
        <v>151</v>
      </c>
      <c r="J159" s="3">
        <v>729.92700729927</v>
      </c>
    </row>
    <row r="160" spans="9:10" ht="12.75">
      <c r="I160" s="1">
        <v>152</v>
      </c>
      <c r="J160" s="3">
        <v>724.6376811594203</v>
      </c>
    </row>
    <row r="161" spans="9:10" ht="12.75">
      <c r="I161" s="1">
        <v>153</v>
      </c>
      <c r="J161" s="3">
        <v>719.4244604316547</v>
      </c>
    </row>
    <row r="162" spans="9:10" ht="12.75">
      <c r="I162" s="1">
        <v>154</v>
      </c>
      <c r="J162" s="3">
        <v>714.2857142857143</v>
      </c>
    </row>
    <row r="163" spans="9:10" ht="12.75">
      <c r="I163" s="1">
        <v>155</v>
      </c>
      <c r="J163" s="3">
        <v>714.2857142857143</v>
      </c>
    </row>
    <row r="164" spans="9:10" ht="12.75">
      <c r="I164" s="1">
        <v>156</v>
      </c>
      <c r="J164" s="3">
        <v>709.2198581560283</v>
      </c>
    </row>
    <row r="165" spans="9:10" ht="12.75">
      <c r="I165" s="1">
        <v>157</v>
      </c>
      <c r="J165" s="3">
        <v>704.2253521126761</v>
      </c>
    </row>
    <row r="166" spans="9:10" ht="12.75">
      <c r="I166" s="1">
        <v>158</v>
      </c>
      <c r="J166" s="3">
        <v>699.3006993006993</v>
      </c>
    </row>
    <row r="167" spans="9:10" ht="12.75">
      <c r="I167" s="1">
        <v>159</v>
      </c>
      <c r="J167" s="3">
        <v>694.4444444444445</v>
      </c>
    </row>
    <row r="168" spans="9:10" ht="12.75">
      <c r="I168" s="1">
        <v>160</v>
      </c>
      <c r="J168" s="3">
        <v>689.655172413793</v>
      </c>
    </row>
    <row r="169" spans="9:10" ht="12.75">
      <c r="I169" s="1">
        <v>161</v>
      </c>
      <c r="J169" s="3">
        <v>684.931506849315</v>
      </c>
    </row>
    <row r="170" spans="9:10" ht="12.75">
      <c r="I170" s="1">
        <v>162</v>
      </c>
      <c r="J170" s="3">
        <v>680.2721088435374</v>
      </c>
    </row>
    <row r="171" spans="9:10" ht="12.75">
      <c r="I171" s="1">
        <v>163</v>
      </c>
      <c r="J171" s="3">
        <v>675.6756756756757</v>
      </c>
    </row>
    <row r="172" spans="9:10" ht="12.75">
      <c r="I172" s="1">
        <v>164</v>
      </c>
      <c r="J172" s="3">
        <v>671.1409395973154</v>
      </c>
    </row>
    <row r="173" spans="9:10" ht="12.75">
      <c r="I173" s="1">
        <v>165</v>
      </c>
      <c r="J173" s="3">
        <v>666.6666666666667</v>
      </c>
    </row>
    <row r="174" spans="9:10" ht="12.75">
      <c r="I174" s="1">
        <v>166</v>
      </c>
      <c r="J174" s="3">
        <v>666.6666666666667</v>
      </c>
    </row>
    <row r="175" spans="9:10" ht="12.75">
      <c r="I175" s="1">
        <v>167</v>
      </c>
      <c r="J175" s="3">
        <v>662.2516556291391</v>
      </c>
    </row>
    <row r="176" spans="9:10" ht="12.75">
      <c r="I176" s="1">
        <v>168</v>
      </c>
      <c r="J176" s="3">
        <v>657.8947368421052</v>
      </c>
    </row>
    <row r="177" spans="9:10" ht="12.75">
      <c r="I177" s="1">
        <v>169</v>
      </c>
      <c r="J177" s="3">
        <v>653.59477124183</v>
      </c>
    </row>
    <row r="178" spans="9:10" ht="12.75">
      <c r="I178" s="1">
        <v>170</v>
      </c>
      <c r="J178" s="3">
        <v>649.3506493506493</v>
      </c>
    </row>
    <row r="179" spans="9:10" ht="12.75">
      <c r="I179" s="1">
        <v>171</v>
      </c>
      <c r="J179" s="3">
        <v>645.1612903225806</v>
      </c>
    </row>
    <row r="180" spans="9:10" ht="12.75">
      <c r="I180" s="1">
        <v>172</v>
      </c>
      <c r="J180" s="3">
        <v>641.0256410256411</v>
      </c>
    </row>
    <row r="181" spans="9:10" ht="12.75">
      <c r="I181" s="1">
        <v>173</v>
      </c>
      <c r="J181" s="3">
        <v>636.9426751592357</v>
      </c>
    </row>
    <row r="182" spans="9:10" ht="12.75">
      <c r="I182" s="1">
        <v>174</v>
      </c>
      <c r="J182" s="3">
        <v>632.9113924050633</v>
      </c>
    </row>
    <row r="183" spans="9:10" ht="12.75">
      <c r="I183" s="1">
        <v>175</v>
      </c>
      <c r="J183" s="3">
        <v>628.930817610063</v>
      </c>
    </row>
    <row r="184" spans="9:10" ht="12.75">
      <c r="I184" s="1">
        <v>176</v>
      </c>
      <c r="J184" s="3">
        <v>625</v>
      </c>
    </row>
    <row r="185" spans="9:10" ht="12.75">
      <c r="I185" s="1">
        <v>177</v>
      </c>
      <c r="J185" s="3">
        <v>625</v>
      </c>
    </row>
    <row r="186" spans="9:10" ht="12.75">
      <c r="I186" s="1">
        <v>178</v>
      </c>
      <c r="J186" s="3">
        <v>621.1180124223603</v>
      </c>
    </row>
    <row r="187" spans="9:10" ht="12.75">
      <c r="I187" s="1">
        <v>179</v>
      </c>
      <c r="J187" s="3">
        <v>617.283950617284</v>
      </c>
    </row>
    <row r="188" spans="9:10" ht="12.75">
      <c r="I188" s="1">
        <v>180</v>
      </c>
      <c r="J188" s="3">
        <v>613.4969325153374</v>
      </c>
    </row>
    <row r="189" spans="9:10" ht="12.75">
      <c r="I189" s="1">
        <v>181</v>
      </c>
      <c r="J189" s="3">
        <v>609.7560975609756</v>
      </c>
    </row>
    <row r="190" spans="9:10" ht="12.75">
      <c r="I190" s="1">
        <v>182</v>
      </c>
      <c r="J190" s="3">
        <v>606.060606060606</v>
      </c>
    </row>
    <row r="191" spans="9:10" ht="12.75">
      <c r="I191" s="1">
        <v>183</v>
      </c>
      <c r="J191" s="3">
        <v>602.4096385542169</v>
      </c>
    </row>
    <row r="192" spans="9:10" ht="12.75">
      <c r="I192" s="1">
        <v>184</v>
      </c>
      <c r="J192" s="3">
        <v>598.8023952095808</v>
      </c>
    </row>
    <row r="193" spans="9:10" ht="12.75">
      <c r="I193" s="1">
        <v>185</v>
      </c>
      <c r="J193" s="3">
        <v>595.2380952380953</v>
      </c>
    </row>
    <row r="194" spans="9:10" ht="12.75">
      <c r="I194" s="1">
        <v>186</v>
      </c>
      <c r="J194" s="3">
        <v>591.7159763313609</v>
      </c>
    </row>
    <row r="195" spans="9:10" ht="12.75">
      <c r="I195" s="1">
        <v>187</v>
      </c>
      <c r="J195" s="3">
        <v>588.2352941176471</v>
      </c>
    </row>
    <row r="196" spans="9:10" ht="12.75">
      <c r="I196" s="1">
        <v>188</v>
      </c>
      <c r="J196" s="3">
        <v>588.2352941176471</v>
      </c>
    </row>
    <row r="197" spans="9:10" ht="12.75">
      <c r="I197" s="1">
        <v>189</v>
      </c>
      <c r="J197" s="3">
        <v>584.7953216374269</v>
      </c>
    </row>
    <row r="198" spans="9:10" ht="12.75">
      <c r="I198" s="1">
        <v>190</v>
      </c>
      <c r="J198" s="3">
        <v>581.3953488372092</v>
      </c>
    </row>
    <row r="199" spans="9:10" ht="12.75">
      <c r="I199" s="1">
        <v>191</v>
      </c>
      <c r="J199" s="3">
        <v>578.0346820809249</v>
      </c>
    </row>
    <row r="200" spans="9:10" ht="12.75">
      <c r="I200" s="1">
        <v>192</v>
      </c>
      <c r="J200" s="3">
        <v>574.7126436781609</v>
      </c>
    </row>
    <row r="201" spans="9:10" ht="12.75">
      <c r="I201" s="1">
        <v>193</v>
      </c>
      <c r="J201" s="3">
        <v>571.4285714285714</v>
      </c>
    </row>
    <row r="202" spans="9:10" ht="12.75">
      <c r="I202" s="1">
        <v>194</v>
      </c>
      <c r="J202" s="3">
        <v>568.1818181818181</v>
      </c>
    </row>
    <row r="203" spans="9:10" ht="12.75">
      <c r="I203" s="1">
        <v>195</v>
      </c>
      <c r="J203" s="3">
        <v>564.9717514124294</v>
      </c>
    </row>
    <row r="204" spans="9:10" ht="12.75">
      <c r="I204" s="1">
        <v>196</v>
      </c>
      <c r="J204" s="3">
        <v>561.7977528089888</v>
      </c>
    </row>
    <row r="205" spans="9:10" ht="12.75">
      <c r="I205" s="1">
        <v>197</v>
      </c>
      <c r="J205" s="3">
        <v>558.659217877095</v>
      </c>
    </row>
    <row r="206" spans="9:10" ht="12.75">
      <c r="I206" s="1">
        <v>198</v>
      </c>
      <c r="J206" s="3">
        <v>555.5555555555555</v>
      </c>
    </row>
    <row r="207" spans="9:10" ht="12.75">
      <c r="I207" s="1">
        <v>199</v>
      </c>
      <c r="J207" s="3">
        <v>555.5555555555555</v>
      </c>
    </row>
    <row r="208" spans="9:10" ht="12.75">
      <c r="I208" s="1">
        <v>200</v>
      </c>
      <c r="J208" s="3">
        <v>552.4861878453039</v>
      </c>
    </row>
    <row r="209" spans="9:10" ht="12.75">
      <c r="I209" s="1">
        <v>201</v>
      </c>
      <c r="J209" s="3">
        <v>549.4505494505495</v>
      </c>
    </row>
    <row r="210" spans="9:10" ht="12.75">
      <c r="I210" s="1">
        <v>202</v>
      </c>
      <c r="J210" s="3">
        <v>546.4480874316939</v>
      </c>
    </row>
    <row r="211" spans="9:10" ht="12.75">
      <c r="I211" s="1">
        <v>203</v>
      </c>
      <c r="J211" s="3">
        <v>543.4782608695652</v>
      </c>
    </row>
    <row r="212" spans="9:10" ht="12.75">
      <c r="I212" s="1">
        <v>204</v>
      </c>
      <c r="J212" s="3">
        <v>540.5405405405405</v>
      </c>
    </row>
    <row r="213" spans="9:10" ht="12.75">
      <c r="I213" s="1">
        <v>205</v>
      </c>
      <c r="J213" s="3">
        <v>537.6344086021505</v>
      </c>
    </row>
    <row r="214" spans="9:10" ht="12.75">
      <c r="I214" s="1">
        <v>206</v>
      </c>
      <c r="J214" s="3">
        <v>534.75935828877</v>
      </c>
    </row>
    <row r="215" spans="9:10" ht="12.75">
      <c r="I215" s="1">
        <v>207</v>
      </c>
      <c r="J215" s="3">
        <v>531.9148936170212</v>
      </c>
    </row>
    <row r="216" spans="9:10" ht="12.75">
      <c r="I216" s="1">
        <v>208</v>
      </c>
      <c r="J216" s="3">
        <v>529.1005291005291</v>
      </c>
    </row>
    <row r="217" spans="9:10" ht="12.75">
      <c r="I217" s="1">
        <v>209</v>
      </c>
      <c r="J217" s="3">
        <v>526.3157894736843</v>
      </c>
    </row>
    <row r="218" spans="9:10" ht="12.75">
      <c r="I218" s="1">
        <v>210</v>
      </c>
      <c r="J218" s="3">
        <v>526.3157894736842</v>
      </c>
    </row>
    <row r="219" spans="9:10" ht="12.75">
      <c r="I219" s="1">
        <v>211</v>
      </c>
      <c r="J219" s="3">
        <v>523.5602094240837</v>
      </c>
    </row>
    <row r="220" spans="9:10" ht="12.75">
      <c r="I220" s="1">
        <v>212</v>
      </c>
      <c r="J220" s="3">
        <v>520.8333333333333</v>
      </c>
    </row>
    <row r="221" spans="9:10" ht="12.75">
      <c r="I221" s="1">
        <v>213</v>
      </c>
      <c r="J221" s="3">
        <v>518.1347150259068</v>
      </c>
    </row>
    <row r="222" spans="9:10" ht="12.75">
      <c r="I222" s="1">
        <v>214</v>
      </c>
      <c r="J222" s="3">
        <v>515.4639175257732</v>
      </c>
    </row>
    <row r="223" spans="9:10" ht="12.75">
      <c r="I223" s="1">
        <v>215</v>
      </c>
      <c r="J223" s="3">
        <v>512.8205128205128</v>
      </c>
    </row>
    <row r="224" spans="9:10" ht="12.75">
      <c r="I224" s="1">
        <v>216</v>
      </c>
      <c r="J224" s="3">
        <v>510.2040816326531</v>
      </c>
    </row>
    <row r="225" spans="9:10" ht="12.75">
      <c r="I225" s="1">
        <v>217</v>
      </c>
      <c r="J225" s="3">
        <v>507.61421319796955</v>
      </c>
    </row>
    <row r="226" spans="9:10" ht="12.75">
      <c r="I226" s="1">
        <v>218</v>
      </c>
      <c r="J226" s="3">
        <v>505.050505050505</v>
      </c>
    </row>
    <row r="227" spans="9:10" ht="12.75">
      <c r="I227" s="1">
        <v>219</v>
      </c>
      <c r="J227" s="3">
        <v>502.5125628140704</v>
      </c>
    </row>
    <row r="228" spans="9:10" ht="12.75">
      <c r="I228" s="1">
        <v>220</v>
      </c>
      <c r="J228" s="3">
        <v>500</v>
      </c>
    </row>
    <row r="229" spans="9:10" ht="12.75">
      <c r="I229" s="1">
        <v>221</v>
      </c>
      <c r="J229" s="3">
        <v>500</v>
      </c>
    </row>
    <row r="230" spans="9:10" ht="12.75">
      <c r="I230" s="1">
        <v>222</v>
      </c>
      <c r="J230" s="3">
        <v>500</v>
      </c>
    </row>
    <row r="231" spans="9:10" ht="12.75">
      <c r="I231" s="1">
        <v>223</v>
      </c>
      <c r="J231" s="3">
        <v>497.51243781094524</v>
      </c>
    </row>
    <row r="232" spans="9:10" ht="12.75">
      <c r="I232" s="1">
        <v>224</v>
      </c>
      <c r="J232" s="3">
        <v>495.049504950495</v>
      </c>
    </row>
    <row r="233" spans="9:10" ht="12.75">
      <c r="I233" s="1">
        <v>225</v>
      </c>
      <c r="J233" s="3">
        <v>492.6108374384237</v>
      </c>
    </row>
    <row r="234" spans="9:10" ht="12.75">
      <c r="I234" s="1">
        <v>226</v>
      </c>
      <c r="J234" s="3">
        <v>490.1960784313726</v>
      </c>
    </row>
    <row r="235" spans="9:10" ht="12.75">
      <c r="I235" s="1">
        <v>227</v>
      </c>
      <c r="J235" s="3">
        <v>487.8048780487805</v>
      </c>
    </row>
    <row r="236" spans="9:10" ht="12.75">
      <c r="I236" s="1">
        <v>228</v>
      </c>
      <c r="J236" s="3">
        <v>485.43689320388347</v>
      </c>
    </row>
    <row r="237" spans="9:10" ht="12.75">
      <c r="I237" s="1">
        <v>229</v>
      </c>
      <c r="J237" s="3">
        <v>483.09178743961354</v>
      </c>
    </row>
    <row r="238" spans="9:10" ht="12.75">
      <c r="I238" s="1">
        <v>230</v>
      </c>
      <c r="J238" s="3">
        <v>480.7692307692308</v>
      </c>
    </row>
    <row r="239" spans="9:10" ht="12.75">
      <c r="I239" s="1">
        <v>231</v>
      </c>
      <c r="J239" s="3">
        <v>478.4688995215311</v>
      </c>
    </row>
    <row r="240" spans="9:10" ht="12.75">
      <c r="I240" s="1">
        <v>232</v>
      </c>
      <c r="J240" s="3">
        <v>476.1904761904762</v>
      </c>
    </row>
    <row r="241" spans="9:10" ht="12.75">
      <c r="I241" s="1">
        <v>233</v>
      </c>
      <c r="J241" s="3">
        <v>476.1904761904762</v>
      </c>
    </row>
    <row r="242" spans="9:10" ht="12.75">
      <c r="I242" s="1">
        <v>234</v>
      </c>
      <c r="J242" s="3">
        <v>473.93364928909955</v>
      </c>
    </row>
    <row r="243" spans="9:10" ht="12.75">
      <c r="I243" s="1">
        <v>235</v>
      </c>
      <c r="J243" s="3">
        <v>471.6981132075472</v>
      </c>
    </row>
    <row r="244" spans="9:10" ht="12.75">
      <c r="I244" s="1">
        <v>236</v>
      </c>
      <c r="J244" s="3">
        <v>469.4835680751174</v>
      </c>
    </row>
    <row r="245" spans="9:10" ht="12.75">
      <c r="I245" s="1">
        <v>237</v>
      </c>
      <c r="J245" s="3">
        <v>467.2897196261682</v>
      </c>
    </row>
    <row r="246" spans="9:10" ht="12.75">
      <c r="I246" s="1">
        <v>238</v>
      </c>
      <c r="J246" s="3">
        <v>465.1162790697675</v>
      </c>
    </row>
    <row r="247" spans="9:10" ht="12.75">
      <c r="I247" s="1">
        <v>239</v>
      </c>
      <c r="J247" s="3">
        <v>462.962962962963</v>
      </c>
    </row>
    <row r="248" spans="9:10" ht="12.75">
      <c r="I248" s="1">
        <v>240</v>
      </c>
      <c r="J248" s="3">
        <v>460.8294930875576</v>
      </c>
    </row>
    <row r="249" spans="9:10" ht="12.75">
      <c r="I249" s="1">
        <v>241</v>
      </c>
      <c r="J249" s="3">
        <v>458.7155963302752</v>
      </c>
    </row>
    <row r="250" spans="9:10" ht="12.75">
      <c r="I250" s="1">
        <v>242</v>
      </c>
      <c r="J250" s="3">
        <v>456.62100456621005</v>
      </c>
    </row>
    <row r="251" spans="9:10" ht="12.75">
      <c r="I251" s="1">
        <v>243</v>
      </c>
      <c r="J251" s="3">
        <v>454.54545454545456</v>
      </c>
    </row>
    <row r="252" spans="9:10" ht="12.75">
      <c r="I252" s="1">
        <v>244</v>
      </c>
      <c r="J252" s="3">
        <v>454.5454545454545</v>
      </c>
    </row>
    <row r="253" spans="9:10" ht="12.75">
      <c r="I253" s="1">
        <v>245</v>
      </c>
      <c r="J253" s="3">
        <v>452.4886877828054</v>
      </c>
    </row>
    <row r="254" spans="9:10" ht="12.75">
      <c r="I254" s="1">
        <v>246</v>
      </c>
      <c r="J254" s="3">
        <v>450.4504504504505</v>
      </c>
    </row>
    <row r="255" spans="9:10" ht="12.75">
      <c r="I255" s="1">
        <v>247</v>
      </c>
      <c r="J255" s="3">
        <v>448.43049327354254</v>
      </c>
    </row>
    <row r="256" spans="9:10" ht="12.75">
      <c r="I256" s="1">
        <v>248</v>
      </c>
      <c r="J256" s="3">
        <v>446.42857142857144</v>
      </c>
    </row>
    <row r="257" spans="9:10" ht="12.75">
      <c r="I257" s="1">
        <v>249</v>
      </c>
      <c r="J257" s="3">
        <v>444.44444444444446</v>
      </c>
    </row>
    <row r="258" spans="9:10" ht="12.75">
      <c r="I258" s="1">
        <v>250</v>
      </c>
      <c r="J258" s="3">
        <v>442.4778761061947</v>
      </c>
    </row>
    <row r="259" spans="9:10" ht="12.75">
      <c r="I259" s="1">
        <v>251</v>
      </c>
      <c r="J259" s="3">
        <v>440.52863436123346</v>
      </c>
    </row>
    <row r="260" spans="9:10" ht="12.75">
      <c r="I260" s="1">
        <v>252</v>
      </c>
      <c r="J260" s="3">
        <v>438.5964912280702</v>
      </c>
    </row>
    <row r="261" spans="9:10" ht="12.75">
      <c r="I261" s="1">
        <v>253</v>
      </c>
      <c r="J261" s="3">
        <v>436.6812227074236</v>
      </c>
    </row>
    <row r="262" spans="9:10" ht="12.75">
      <c r="I262" s="1">
        <v>254</v>
      </c>
      <c r="J262" s="3">
        <v>434.7826086956522</v>
      </c>
    </row>
    <row r="263" spans="9:10" ht="12.75">
      <c r="I263" s="1">
        <v>255</v>
      </c>
      <c r="J263" s="3">
        <v>434.78260869565213</v>
      </c>
    </row>
    <row r="264" spans="9:10" ht="12.75">
      <c r="I264" s="1">
        <v>256</v>
      </c>
      <c r="J264" s="3">
        <v>432.9004329004329</v>
      </c>
    </row>
    <row r="265" spans="9:10" ht="12.75">
      <c r="I265" s="1">
        <v>257</v>
      </c>
      <c r="J265" s="3">
        <v>431.03448275862075</v>
      </c>
    </row>
    <row r="266" spans="9:10" ht="12.75">
      <c r="I266" s="1">
        <v>258</v>
      </c>
      <c r="J266" s="3">
        <v>429.18454935622316</v>
      </c>
    </row>
    <row r="267" spans="9:10" ht="12.75">
      <c r="I267" s="1">
        <v>259</v>
      </c>
      <c r="J267" s="3">
        <v>427.35042735042737</v>
      </c>
    </row>
    <row r="268" spans="9:10" ht="12.75">
      <c r="I268" s="1">
        <v>260</v>
      </c>
      <c r="J268" s="3">
        <v>425.531914893617</v>
      </c>
    </row>
    <row r="269" spans="9:10" ht="12.75">
      <c r="I269" s="1">
        <v>261</v>
      </c>
      <c r="J269" s="3">
        <v>423.7288135593221</v>
      </c>
    </row>
    <row r="270" spans="9:10" ht="12.75">
      <c r="I270" s="1">
        <v>262</v>
      </c>
      <c r="J270" s="3">
        <v>421.9409282700422</v>
      </c>
    </row>
    <row r="271" spans="9:10" ht="12.75">
      <c r="I271" s="1">
        <v>263</v>
      </c>
      <c r="J271" s="3">
        <v>420.1680672268908</v>
      </c>
    </row>
    <row r="272" spans="9:10" ht="12.75">
      <c r="I272" s="1">
        <v>264</v>
      </c>
      <c r="J272" s="3">
        <v>418.41004184100416</v>
      </c>
    </row>
    <row r="273" spans="9:10" ht="12.75">
      <c r="I273" s="1">
        <v>265</v>
      </c>
      <c r="J273" s="3">
        <v>416.6666666666667</v>
      </c>
    </row>
    <row r="274" spans="9:10" ht="12.75">
      <c r="I274" s="1">
        <v>266</v>
      </c>
      <c r="J274" s="3">
        <v>416.66666666666663</v>
      </c>
    </row>
    <row r="275" spans="9:10" ht="12.75">
      <c r="I275" s="1">
        <v>267</v>
      </c>
      <c r="J275" s="3">
        <v>414.93775933609965</v>
      </c>
    </row>
    <row r="276" spans="9:10" ht="12.75">
      <c r="I276" s="1">
        <v>268</v>
      </c>
      <c r="J276" s="3">
        <v>413.2231404958677</v>
      </c>
    </row>
    <row r="277" spans="9:10" ht="12.75">
      <c r="I277" s="1">
        <v>269</v>
      </c>
      <c r="J277" s="3">
        <v>411.52263374485597</v>
      </c>
    </row>
    <row r="278" spans="9:10" ht="12.75">
      <c r="I278" s="1">
        <v>270</v>
      </c>
      <c r="J278" s="3">
        <v>409.83606557377044</v>
      </c>
    </row>
    <row r="279" spans="9:10" ht="12.75">
      <c r="I279" s="1">
        <v>271</v>
      </c>
      <c r="J279" s="3">
        <v>408.16326530612247</v>
      </c>
    </row>
    <row r="280" spans="9:10" ht="12.75">
      <c r="I280" s="1">
        <v>272</v>
      </c>
      <c r="J280" s="3">
        <v>406.50406504065046</v>
      </c>
    </row>
    <row r="281" spans="9:10" ht="12.75">
      <c r="I281" s="1">
        <v>273</v>
      </c>
      <c r="J281" s="3">
        <v>404.8582995951417</v>
      </c>
    </row>
    <row r="282" spans="9:10" ht="12.75">
      <c r="I282" s="1">
        <v>274</v>
      </c>
      <c r="J282" s="3">
        <v>403.2258064516129</v>
      </c>
    </row>
    <row r="283" spans="9:10" ht="12.75">
      <c r="I283" s="1">
        <v>275</v>
      </c>
      <c r="J283" s="3">
        <v>401.6064257028113</v>
      </c>
    </row>
    <row r="284" spans="9:10" ht="12.75">
      <c r="I284" s="1">
        <v>276</v>
      </c>
      <c r="J284" s="3">
        <v>400</v>
      </c>
    </row>
    <row r="285" spans="9:10" ht="12.75">
      <c r="I285" s="1">
        <v>277</v>
      </c>
      <c r="J285" s="3">
        <v>400</v>
      </c>
    </row>
    <row r="286" spans="9:10" ht="12.75">
      <c r="I286" s="1">
        <v>278</v>
      </c>
      <c r="J286" s="3">
        <v>398.40637450199205</v>
      </c>
    </row>
    <row r="287" spans="9:10" ht="12.75">
      <c r="I287" s="1">
        <v>279</v>
      </c>
      <c r="J287" s="3">
        <v>396.82539682539687</v>
      </c>
    </row>
    <row r="288" spans="9:10" ht="12.75">
      <c r="I288" s="1">
        <v>280</v>
      </c>
      <c r="J288" s="3">
        <v>395.25691699604744</v>
      </c>
    </row>
    <row r="289" spans="9:10" ht="12.75">
      <c r="I289" s="1">
        <v>281</v>
      </c>
      <c r="J289" s="3">
        <v>393.7007874015748</v>
      </c>
    </row>
    <row r="290" spans="9:10" ht="12.75">
      <c r="I290" s="1">
        <v>282</v>
      </c>
      <c r="J290" s="3">
        <v>392.156862745098</v>
      </c>
    </row>
    <row r="291" spans="9:10" ht="12.75">
      <c r="I291" s="1">
        <v>283</v>
      </c>
      <c r="J291" s="3">
        <v>390.625</v>
      </c>
    </row>
    <row r="292" spans="9:10" ht="12.75">
      <c r="I292" s="1">
        <v>284</v>
      </c>
      <c r="J292" s="3">
        <v>389.10505836575874</v>
      </c>
    </row>
    <row r="293" spans="9:10" ht="12.75">
      <c r="I293" s="1">
        <v>285</v>
      </c>
      <c r="J293" s="3">
        <v>387.5968992248062</v>
      </c>
    </row>
    <row r="294" spans="9:10" ht="12.75">
      <c r="I294" s="1">
        <v>286</v>
      </c>
      <c r="J294" s="3">
        <v>386.10038610038606</v>
      </c>
    </row>
    <row r="295" spans="9:10" ht="12.75">
      <c r="I295" s="1">
        <v>287</v>
      </c>
      <c r="J295" s="3">
        <v>384.61538461538464</v>
      </c>
    </row>
    <row r="296" spans="9:10" ht="12.75">
      <c r="I296" s="1">
        <v>288</v>
      </c>
      <c r="J296" s="3">
        <v>384.6153846153846</v>
      </c>
    </row>
    <row r="297" spans="9:10" ht="12.75">
      <c r="I297" s="1">
        <v>289</v>
      </c>
      <c r="J297" s="3">
        <v>383.1417624521073</v>
      </c>
    </row>
    <row r="298" spans="9:10" ht="12.75">
      <c r="I298" s="1">
        <v>290</v>
      </c>
      <c r="J298" s="3">
        <v>381.6793893129771</v>
      </c>
    </row>
    <row r="299" spans="9:10" ht="12.75">
      <c r="I299" s="1">
        <v>291</v>
      </c>
      <c r="J299" s="3">
        <v>380.22813688212926</v>
      </c>
    </row>
    <row r="300" spans="9:10" ht="12.75">
      <c r="I300" s="1">
        <v>292</v>
      </c>
      <c r="J300" s="3">
        <v>378.7878787878788</v>
      </c>
    </row>
    <row r="301" spans="9:10" ht="12.75">
      <c r="I301" s="1">
        <v>293</v>
      </c>
      <c r="J301" s="3">
        <v>377.35849056603774</v>
      </c>
    </row>
    <row r="302" spans="9:10" ht="12.75">
      <c r="I302" s="1">
        <v>294</v>
      </c>
      <c r="J302" s="3">
        <v>375.9398496240602</v>
      </c>
    </row>
    <row r="303" spans="9:10" ht="12.75">
      <c r="I303" s="1">
        <v>295</v>
      </c>
      <c r="J303" s="3">
        <v>374.5318352059925</v>
      </c>
    </row>
    <row r="304" spans="9:10" ht="12.75">
      <c r="I304" s="1">
        <v>296</v>
      </c>
      <c r="J304" s="3">
        <v>373.13432835820896</v>
      </c>
    </row>
    <row r="305" spans="9:10" ht="12.75">
      <c r="I305" s="1">
        <v>297</v>
      </c>
      <c r="J305" s="3">
        <v>371.74721189591077</v>
      </c>
    </row>
    <row r="306" spans="9:10" ht="12.75">
      <c r="I306" s="1">
        <v>298</v>
      </c>
      <c r="J306" s="3">
        <v>370.3703703703704</v>
      </c>
    </row>
    <row r="307" spans="9:10" ht="12.75">
      <c r="I307" s="1">
        <v>299</v>
      </c>
      <c r="J307" s="3">
        <v>370.3703703703704</v>
      </c>
    </row>
    <row r="308" spans="9:10" ht="12.75">
      <c r="I308" s="1">
        <v>300</v>
      </c>
      <c r="J308" s="3">
        <v>369.00369003690037</v>
      </c>
    </row>
    <row r="309" spans="9:10" ht="12.75">
      <c r="I309" s="1">
        <v>301</v>
      </c>
      <c r="J309" s="3">
        <v>367.6470588235294</v>
      </c>
    </row>
    <row r="310" spans="9:10" ht="12.75">
      <c r="I310" s="1">
        <v>302</v>
      </c>
      <c r="J310" s="3">
        <v>366.3003663003663</v>
      </c>
    </row>
    <row r="311" spans="9:10" ht="12.75">
      <c r="I311" s="1">
        <v>303</v>
      </c>
      <c r="J311" s="3">
        <v>364.963503649635</v>
      </c>
    </row>
    <row r="312" spans="9:10" ht="12.75">
      <c r="I312" s="1">
        <v>304</v>
      </c>
      <c r="J312" s="3">
        <v>363.6363636363636</v>
      </c>
    </row>
    <row r="313" spans="9:10" ht="12.75">
      <c r="I313" s="1">
        <v>305</v>
      </c>
      <c r="J313" s="3">
        <v>362.3188405797101</v>
      </c>
    </row>
    <row r="314" spans="9:10" ht="12.75">
      <c r="I314" s="1">
        <v>306</v>
      </c>
      <c r="J314" s="3">
        <v>361.0108303249097</v>
      </c>
    </row>
    <row r="315" spans="9:10" ht="12.75">
      <c r="I315" s="1">
        <v>307</v>
      </c>
      <c r="J315" s="3">
        <v>359.71223021582733</v>
      </c>
    </row>
    <row r="316" spans="9:10" ht="12.75">
      <c r="I316" s="1">
        <v>308</v>
      </c>
      <c r="J316" s="3">
        <v>358.4229390681004</v>
      </c>
    </row>
    <row r="317" spans="9:10" ht="12.75">
      <c r="I317" s="1">
        <v>309</v>
      </c>
      <c r="J317" s="3">
        <v>357.14285714285717</v>
      </c>
    </row>
    <row r="318" spans="9:10" ht="12.75">
      <c r="I318" s="1">
        <v>310</v>
      </c>
      <c r="J318" s="3">
        <v>357.14285714285717</v>
      </c>
    </row>
    <row r="319" spans="9:10" ht="12.75">
      <c r="I319" s="1">
        <v>311</v>
      </c>
      <c r="J319" s="3">
        <v>355.87188612099646</v>
      </c>
    </row>
    <row r="320" spans="9:10" ht="12.75">
      <c r="I320" s="1">
        <v>312</v>
      </c>
      <c r="J320" s="3">
        <v>354.60992907801415</v>
      </c>
    </row>
    <row r="321" spans="9:10" ht="12.75">
      <c r="I321" s="1">
        <v>313</v>
      </c>
      <c r="J321" s="3">
        <v>353.3568904593639</v>
      </c>
    </row>
    <row r="322" spans="9:10" ht="12.75">
      <c r="I322" s="1">
        <v>314</v>
      </c>
      <c r="J322" s="3">
        <v>352.11267605633805</v>
      </c>
    </row>
    <row r="323" spans="9:10" ht="12.75">
      <c r="I323" s="1">
        <v>315</v>
      </c>
      <c r="J323" s="3">
        <v>350.8771929824561</v>
      </c>
    </row>
    <row r="324" spans="9:10" ht="12.75">
      <c r="I324" s="1">
        <v>316</v>
      </c>
      <c r="J324" s="3">
        <v>349.65034965034965</v>
      </c>
    </row>
    <row r="325" spans="9:10" ht="12.75">
      <c r="I325" s="1">
        <v>317</v>
      </c>
      <c r="J325" s="3">
        <v>348.4320557491289</v>
      </c>
    </row>
    <row r="326" spans="9:10" ht="12.75">
      <c r="I326" s="1">
        <v>318</v>
      </c>
      <c r="J326" s="3">
        <v>347.22222222222223</v>
      </c>
    </row>
    <row r="327" spans="9:10" ht="12.75">
      <c r="I327" s="1">
        <v>319</v>
      </c>
      <c r="J327" s="3">
        <v>346.02076124567475</v>
      </c>
    </row>
    <row r="328" spans="9:10" ht="12.75">
      <c r="I328" s="1">
        <v>320</v>
      </c>
      <c r="J328" s="3">
        <v>344.82758620689657</v>
      </c>
    </row>
    <row r="329" spans="9:10" ht="12.75">
      <c r="I329" s="1">
        <v>321</v>
      </c>
      <c r="J329" s="3">
        <v>344.8275862068965</v>
      </c>
    </row>
    <row r="330" spans="9:10" ht="12.75">
      <c r="I330" s="1">
        <v>322</v>
      </c>
      <c r="J330" s="3">
        <v>343.64261168384877</v>
      </c>
    </row>
    <row r="331" spans="9:10" ht="12.75">
      <c r="I331" s="1">
        <v>323</v>
      </c>
      <c r="J331" s="3">
        <v>342.4657534246575</v>
      </c>
    </row>
    <row r="332" spans="9:10" ht="12.75">
      <c r="I332" s="1">
        <v>324</v>
      </c>
      <c r="J332" s="3">
        <v>341.29692832764505</v>
      </c>
    </row>
    <row r="333" spans="9:10" ht="12.75">
      <c r="I333" s="1">
        <v>325</v>
      </c>
      <c r="J333" s="3">
        <v>340.1360544217687</v>
      </c>
    </row>
    <row r="334" spans="9:10" ht="12.75">
      <c r="I334" s="1">
        <v>326</v>
      </c>
      <c r="J334" s="3">
        <v>338.9830508474576</v>
      </c>
    </row>
    <row r="335" spans="9:10" ht="12.75">
      <c r="I335" s="1">
        <v>327</v>
      </c>
      <c r="J335" s="3">
        <v>337.83783783783787</v>
      </c>
    </row>
    <row r="336" spans="9:10" ht="12.75">
      <c r="I336" s="1">
        <v>328</v>
      </c>
      <c r="J336" s="3">
        <v>336.7003367003367</v>
      </c>
    </row>
    <row r="337" spans="9:10" ht="12.75">
      <c r="I337" s="1">
        <v>329</v>
      </c>
      <c r="J337" s="3">
        <v>335.5704697986577</v>
      </c>
    </row>
    <row r="338" spans="9:10" ht="12.75">
      <c r="I338" s="1">
        <v>330</v>
      </c>
      <c r="J338" s="3">
        <v>334.44816053511704</v>
      </c>
    </row>
    <row r="339" spans="9:10" ht="12.75">
      <c r="I339" s="1">
        <v>331</v>
      </c>
      <c r="J339" s="3">
        <v>333.33333333333337</v>
      </c>
    </row>
    <row r="340" spans="9:10" ht="12.75">
      <c r="I340" s="1">
        <v>332</v>
      </c>
      <c r="J340" s="3">
        <v>333.33333333333337</v>
      </c>
    </row>
    <row r="341" spans="9:10" ht="12.75">
      <c r="I341" s="1">
        <v>333</v>
      </c>
      <c r="J341" s="3">
        <v>333.3333333333333</v>
      </c>
    </row>
    <row r="342" spans="9:10" ht="12.75">
      <c r="I342" s="1">
        <v>334</v>
      </c>
      <c r="J342" s="3">
        <v>332.22591362126246</v>
      </c>
    </row>
    <row r="343" spans="9:10" ht="12.75">
      <c r="I343" s="1">
        <v>335</v>
      </c>
      <c r="J343" s="3">
        <v>331.12582781456956</v>
      </c>
    </row>
    <row r="344" spans="9:10" ht="12.75">
      <c r="I344" s="1">
        <v>336</v>
      </c>
      <c r="J344" s="3">
        <v>330.03300330033005</v>
      </c>
    </row>
    <row r="345" spans="9:10" ht="12.75">
      <c r="I345" s="1">
        <v>337</v>
      </c>
      <c r="J345" s="3">
        <v>328.9473684210526</v>
      </c>
    </row>
    <row r="346" spans="9:10" ht="12.75">
      <c r="I346" s="1">
        <v>338</v>
      </c>
      <c r="J346" s="3">
        <v>327.8688524590164</v>
      </c>
    </row>
    <row r="347" spans="9:10" ht="12.75">
      <c r="I347" s="1">
        <v>339</v>
      </c>
      <c r="J347" s="3">
        <v>326.797385620915</v>
      </c>
    </row>
    <row r="348" spans="9:10" ht="12.75">
      <c r="I348" s="1">
        <v>340</v>
      </c>
      <c r="J348" s="3">
        <v>325.7328990228013</v>
      </c>
    </row>
    <row r="349" spans="9:10" ht="12.75">
      <c r="I349" s="1">
        <v>341</v>
      </c>
      <c r="J349" s="3">
        <v>324.67532467532465</v>
      </c>
    </row>
    <row r="350" spans="9:10" ht="12.75">
      <c r="I350" s="1">
        <v>342</v>
      </c>
      <c r="J350" s="3">
        <v>323.62459546925567</v>
      </c>
    </row>
    <row r="351" spans="9:10" ht="12.75">
      <c r="I351" s="1">
        <v>343</v>
      </c>
      <c r="J351" s="3">
        <v>322.5806451612903</v>
      </c>
    </row>
    <row r="352" spans="9:10" ht="12.75">
      <c r="I352" s="1">
        <v>344</v>
      </c>
      <c r="J352" s="3">
        <v>322.5806451612903</v>
      </c>
    </row>
    <row r="353" spans="9:10" ht="12.75">
      <c r="I353" s="1">
        <v>345</v>
      </c>
      <c r="J353" s="3">
        <v>321.5434083601286</v>
      </c>
    </row>
    <row r="354" spans="9:10" ht="12.75">
      <c r="I354" s="1">
        <v>346</v>
      </c>
      <c r="J354" s="3">
        <v>320.51282051282055</v>
      </c>
    </row>
    <row r="355" spans="9:10" ht="12.75">
      <c r="I355" s="1">
        <v>347</v>
      </c>
      <c r="J355" s="3">
        <v>319.4888178913738</v>
      </c>
    </row>
    <row r="356" spans="9:10" ht="12.75">
      <c r="I356" s="1">
        <v>348</v>
      </c>
      <c r="J356" s="3">
        <v>318.47133757961785</v>
      </c>
    </row>
    <row r="357" spans="9:10" ht="12.75">
      <c r="I357" s="1">
        <v>349</v>
      </c>
      <c r="J357" s="3">
        <v>317.46031746031747</v>
      </c>
    </row>
    <row r="358" spans="9:10" ht="12.75">
      <c r="I358" s="1">
        <v>350</v>
      </c>
      <c r="J358" s="3">
        <v>316.45569620253167</v>
      </c>
    </row>
    <row r="359" spans="9:10" ht="12.75">
      <c r="I359" s="1">
        <v>351</v>
      </c>
      <c r="J359" s="3">
        <v>315.45741324921136</v>
      </c>
    </row>
    <row r="360" spans="9:10" ht="12.75">
      <c r="I360" s="1">
        <v>352</v>
      </c>
      <c r="J360" s="3">
        <v>314.4654088050315</v>
      </c>
    </row>
    <row r="361" spans="9:10" ht="12.75">
      <c r="I361" s="1">
        <v>353</v>
      </c>
      <c r="J361" s="3">
        <v>313.4796238244514</v>
      </c>
    </row>
    <row r="362" spans="9:10" ht="12.75">
      <c r="I362" s="1">
        <v>354</v>
      </c>
      <c r="J362" s="3">
        <v>312.5</v>
      </c>
    </row>
    <row r="363" spans="9:10" ht="12.75">
      <c r="I363" s="1">
        <v>355</v>
      </c>
      <c r="J363" s="3">
        <v>312.5</v>
      </c>
    </row>
    <row r="364" spans="9:10" ht="12.75">
      <c r="I364" s="1">
        <v>356</v>
      </c>
      <c r="J364" s="3">
        <v>311.52647975077883</v>
      </c>
    </row>
    <row r="365" spans="9:10" ht="12.75">
      <c r="I365" s="1">
        <v>357</v>
      </c>
      <c r="J365" s="3">
        <v>310.55900621118013</v>
      </c>
    </row>
    <row r="366" spans="9:10" ht="12.75">
      <c r="I366" s="1">
        <v>358</v>
      </c>
      <c r="J366" s="3">
        <v>309.59752321981426</v>
      </c>
    </row>
    <row r="367" spans="9:10" ht="12.75">
      <c r="I367" s="1">
        <v>359</v>
      </c>
      <c r="J367" s="3">
        <v>308.641975308642</v>
      </c>
    </row>
    <row r="368" spans="9:10" ht="12.75">
      <c r="I368" s="1">
        <v>360</v>
      </c>
      <c r="J368" s="3">
        <v>307.69230769230774</v>
      </c>
    </row>
    <row r="369" spans="9:10" ht="12.75">
      <c r="I369" s="1">
        <v>361</v>
      </c>
      <c r="J369" s="3">
        <v>306.7484662576687</v>
      </c>
    </row>
    <row r="370" spans="9:10" ht="12.75">
      <c r="I370" s="1">
        <v>362</v>
      </c>
      <c r="J370" s="3">
        <v>305.81039755351685</v>
      </c>
    </row>
    <row r="371" spans="9:10" ht="12.75">
      <c r="I371" s="1">
        <v>363</v>
      </c>
      <c r="J371" s="3">
        <v>304.8780487804878</v>
      </c>
    </row>
    <row r="372" spans="9:10" ht="12.75">
      <c r="I372" s="1">
        <v>364</v>
      </c>
      <c r="J372" s="3">
        <v>303.95136778115506</v>
      </c>
    </row>
    <row r="373" spans="9:10" ht="12.75">
      <c r="I373" s="1">
        <v>365</v>
      </c>
      <c r="J373" s="3">
        <v>303.03030303030306</v>
      </c>
    </row>
    <row r="374" spans="9:10" ht="12.75">
      <c r="I374" s="1">
        <v>366</v>
      </c>
      <c r="J374" s="3">
        <v>303.030303030303</v>
      </c>
    </row>
    <row r="375" spans="9:10" ht="12.75">
      <c r="I375" s="1">
        <v>367</v>
      </c>
      <c r="J375" s="3">
        <v>302.11480362537765</v>
      </c>
    </row>
    <row r="376" spans="9:10" ht="12.75">
      <c r="I376" s="1">
        <v>368</v>
      </c>
      <c r="J376" s="3">
        <v>301.20481927710847</v>
      </c>
    </row>
    <row r="377" spans="9:10" ht="12.75">
      <c r="I377" s="1">
        <v>369</v>
      </c>
      <c r="J377" s="3">
        <v>300.3003003003003</v>
      </c>
    </row>
    <row r="378" spans="9:10" ht="12.75">
      <c r="I378" s="1">
        <v>370</v>
      </c>
      <c r="J378" s="3">
        <v>299.4011976047904</v>
      </c>
    </row>
    <row r="379" spans="9:10" ht="12.75">
      <c r="I379" s="1">
        <v>371</v>
      </c>
      <c r="J379" s="3">
        <v>298.5074626865672</v>
      </c>
    </row>
    <row r="380" spans="9:10" ht="12.75">
      <c r="I380" s="1">
        <v>372</v>
      </c>
      <c r="J380" s="3">
        <v>297.61904761904765</v>
      </c>
    </row>
    <row r="381" spans="9:10" ht="12.75">
      <c r="I381" s="1">
        <v>373</v>
      </c>
      <c r="J381" s="3">
        <v>296.7359050445104</v>
      </c>
    </row>
    <row r="382" spans="9:10" ht="12.75">
      <c r="I382" s="1">
        <v>374</v>
      </c>
      <c r="J382" s="3">
        <v>295.85798816568047</v>
      </c>
    </row>
    <row r="383" spans="9:10" ht="12.75">
      <c r="I383" s="1">
        <v>375</v>
      </c>
      <c r="J383" s="3">
        <v>294.9852507374631</v>
      </c>
    </row>
    <row r="384" spans="9:10" ht="12.75">
      <c r="I384" s="1">
        <v>376</v>
      </c>
      <c r="J384" s="3">
        <v>294.11764705882354</v>
      </c>
    </row>
    <row r="385" spans="9:10" ht="12.75">
      <c r="I385" s="1">
        <v>377</v>
      </c>
      <c r="J385" s="3">
        <v>294.11764705882354</v>
      </c>
    </row>
    <row r="386" spans="9:10" ht="12.75">
      <c r="I386" s="1">
        <v>378</v>
      </c>
      <c r="J386" s="3">
        <v>293.2551319648094</v>
      </c>
    </row>
    <row r="387" spans="9:10" ht="12.75">
      <c r="I387" s="1">
        <v>379</v>
      </c>
      <c r="J387" s="3">
        <v>292.39766081871346</v>
      </c>
    </row>
    <row r="388" spans="9:10" ht="12.75">
      <c r="I388" s="1">
        <v>380</v>
      </c>
      <c r="J388" s="3">
        <v>291.5451895043732</v>
      </c>
    </row>
    <row r="389" spans="9:10" ht="12.75">
      <c r="I389" s="1">
        <v>381</v>
      </c>
      <c r="J389" s="3">
        <v>290.6976744186046</v>
      </c>
    </row>
    <row r="390" spans="9:10" ht="12.75">
      <c r="I390" s="1">
        <v>382</v>
      </c>
      <c r="J390" s="3">
        <v>289.8550724637681</v>
      </c>
    </row>
    <row r="391" spans="9:10" ht="12.75">
      <c r="I391" s="1">
        <v>383</v>
      </c>
      <c r="J391" s="3">
        <v>289.01734104046244</v>
      </c>
    </row>
    <row r="392" spans="9:10" ht="12.75">
      <c r="I392" s="1">
        <v>384</v>
      </c>
      <c r="J392" s="3">
        <v>288.1844380403458</v>
      </c>
    </row>
    <row r="393" spans="9:10" ht="12.75">
      <c r="I393" s="1">
        <v>385</v>
      </c>
      <c r="J393" s="3">
        <v>287.35632183908046</v>
      </c>
    </row>
    <row r="394" spans="9:10" ht="12.75">
      <c r="I394" s="1">
        <v>386</v>
      </c>
      <c r="J394" s="3">
        <v>286.5329512893983</v>
      </c>
    </row>
    <row r="395" spans="9:10" ht="12.75">
      <c r="I395" s="1">
        <v>387</v>
      </c>
      <c r="J395" s="3">
        <v>285.7142857142857</v>
      </c>
    </row>
    <row r="396" spans="9:10" ht="12.75">
      <c r="I396" s="1">
        <v>388</v>
      </c>
      <c r="J396" s="3">
        <v>285.7142857142857</v>
      </c>
    </row>
    <row r="397" spans="9:10" ht="12.75">
      <c r="I397" s="1">
        <v>389</v>
      </c>
      <c r="J397" s="3">
        <v>284.9002849002849</v>
      </c>
    </row>
    <row r="398" spans="9:10" ht="12.75">
      <c r="I398" s="1">
        <v>390</v>
      </c>
      <c r="J398" s="3">
        <v>284.09090909090907</v>
      </c>
    </row>
    <row r="399" spans="9:10" ht="12.75">
      <c r="I399" s="1">
        <v>391</v>
      </c>
      <c r="J399" s="3">
        <v>283.28611898016993</v>
      </c>
    </row>
    <row r="400" spans="9:10" ht="12.75">
      <c r="I400" s="1">
        <v>392</v>
      </c>
      <c r="J400" s="3">
        <v>282.4858757062147</v>
      </c>
    </row>
    <row r="401" spans="9:10" ht="12.75">
      <c r="I401" s="1">
        <v>393</v>
      </c>
      <c r="J401" s="3">
        <v>281.6901408450704</v>
      </c>
    </row>
    <row r="402" spans="9:10" ht="12.75">
      <c r="I402" s="1">
        <v>394</v>
      </c>
      <c r="J402" s="3">
        <v>280.8988764044944</v>
      </c>
    </row>
    <row r="403" spans="9:10" ht="12.75">
      <c r="I403" s="1">
        <v>395</v>
      </c>
      <c r="J403" s="3">
        <v>280.11204481792714</v>
      </c>
    </row>
    <row r="404" spans="9:10" ht="12.75">
      <c r="I404" s="1">
        <v>396</v>
      </c>
      <c r="J404" s="3">
        <v>279.3296089385475</v>
      </c>
    </row>
    <row r="405" spans="9:10" ht="12.75">
      <c r="I405" s="1">
        <v>397</v>
      </c>
      <c r="J405" s="3">
        <v>278.5515320334262</v>
      </c>
    </row>
    <row r="406" spans="9:10" ht="12.75">
      <c r="I406" s="1">
        <v>398</v>
      </c>
      <c r="J406" s="3">
        <v>277.77777777777777</v>
      </c>
    </row>
    <row r="407" spans="9:10" ht="12.75">
      <c r="I407" s="1">
        <v>399</v>
      </c>
      <c r="J407" s="3">
        <v>277.77777777777777</v>
      </c>
    </row>
    <row r="408" spans="9:10" ht="12.75">
      <c r="I408" s="1">
        <v>400</v>
      </c>
      <c r="J408" s="3">
        <v>277.0083102493075</v>
      </c>
    </row>
    <row r="409" spans="9:10" ht="12.75">
      <c r="I409" s="1">
        <v>401</v>
      </c>
      <c r="J409" s="3">
        <v>276.24309392265195</v>
      </c>
    </row>
    <row r="410" spans="9:10" ht="12.75">
      <c r="I410" s="1">
        <v>402</v>
      </c>
      <c r="J410" s="3">
        <v>275.4820936639118</v>
      </c>
    </row>
    <row r="411" spans="9:10" ht="12.75">
      <c r="I411" s="1">
        <v>403</v>
      </c>
      <c r="J411" s="3">
        <v>274.72527472527474</v>
      </c>
    </row>
    <row r="412" spans="9:10" ht="12.75">
      <c r="I412" s="1">
        <v>404</v>
      </c>
      <c r="J412" s="3">
        <v>273.972602739726</v>
      </c>
    </row>
    <row r="413" spans="9:10" ht="12.75">
      <c r="I413" s="1">
        <v>405</v>
      </c>
      <c r="J413" s="3">
        <v>273.22404371584696</v>
      </c>
    </row>
    <row r="414" spans="9:10" ht="12.75">
      <c r="I414" s="1">
        <v>406</v>
      </c>
      <c r="J414" s="3">
        <v>272.4795640326975</v>
      </c>
    </row>
    <row r="415" spans="9:10" ht="12.75">
      <c r="I415" s="1">
        <v>407</v>
      </c>
      <c r="J415" s="3">
        <v>271.7391304347826</v>
      </c>
    </row>
    <row r="416" spans="9:10" ht="12.75">
      <c r="I416" s="1">
        <v>408</v>
      </c>
      <c r="J416" s="3">
        <v>271.0027100271003</v>
      </c>
    </row>
    <row r="417" spans="9:10" ht="12.75">
      <c r="I417" s="1">
        <v>409</v>
      </c>
      <c r="J417" s="3">
        <v>270.27027027027026</v>
      </c>
    </row>
    <row r="418" spans="9:10" ht="12.75">
      <c r="I418" s="1">
        <v>410</v>
      </c>
      <c r="J418" s="3">
        <v>270.27027027027026</v>
      </c>
    </row>
    <row r="419" spans="9:10" ht="12.75">
      <c r="I419" s="1">
        <v>411</v>
      </c>
      <c r="J419" s="3">
        <v>269.54177897574124</v>
      </c>
    </row>
    <row r="420" spans="9:10" ht="12.75">
      <c r="I420" s="1">
        <v>412</v>
      </c>
      <c r="J420" s="3">
        <v>268.81720430107526</v>
      </c>
    </row>
    <row r="421" spans="9:10" ht="12.75">
      <c r="I421" s="1">
        <v>413</v>
      </c>
      <c r="J421" s="3">
        <v>268.0965147453083</v>
      </c>
    </row>
    <row r="422" spans="9:10" ht="12.75">
      <c r="I422" s="1">
        <v>414</v>
      </c>
      <c r="J422" s="3">
        <v>267.379679144385</v>
      </c>
    </row>
    <row r="423" spans="9:10" ht="12.75">
      <c r="I423" s="1">
        <v>415</v>
      </c>
      <c r="J423" s="3">
        <v>266.66666666666663</v>
      </c>
    </row>
    <row r="424" spans="9:10" ht="12.75">
      <c r="I424" s="1">
        <v>416</v>
      </c>
      <c r="J424" s="3">
        <v>265.9574468085106</v>
      </c>
    </row>
    <row r="425" spans="9:10" ht="12.75">
      <c r="I425" s="1">
        <v>417</v>
      </c>
      <c r="J425" s="3">
        <v>265.2519893899204</v>
      </c>
    </row>
    <row r="426" spans="9:10" ht="12.75">
      <c r="I426" s="1">
        <v>418</v>
      </c>
      <c r="J426" s="3">
        <v>264.55026455026456</v>
      </c>
    </row>
    <row r="427" spans="9:10" ht="12.75">
      <c r="I427" s="1">
        <v>419</v>
      </c>
      <c r="J427" s="3">
        <v>263.8522427440633</v>
      </c>
    </row>
    <row r="428" spans="9:10" ht="12.75">
      <c r="I428" s="1">
        <v>420</v>
      </c>
      <c r="J428" s="3">
        <v>263.15789473684214</v>
      </c>
    </row>
    <row r="429" spans="9:10" ht="12.75">
      <c r="I429" s="1">
        <v>421</v>
      </c>
      <c r="J429" s="3">
        <v>263.1578947368421</v>
      </c>
    </row>
    <row r="430" spans="9:10" ht="12.75">
      <c r="I430" s="1">
        <v>422</v>
      </c>
      <c r="J430" s="3">
        <v>262.4671916010499</v>
      </c>
    </row>
    <row r="431" spans="9:10" ht="12.75">
      <c r="I431" s="1">
        <v>423</v>
      </c>
      <c r="J431" s="3">
        <v>261.78010471204186</v>
      </c>
    </row>
    <row r="432" spans="9:10" ht="12.75">
      <c r="I432" s="1">
        <v>424</v>
      </c>
      <c r="J432" s="3">
        <v>261.0966057441253</v>
      </c>
    </row>
    <row r="433" spans="9:10" ht="12.75">
      <c r="I433" s="1">
        <v>425</v>
      </c>
      <c r="J433" s="3">
        <v>260.41666666666663</v>
      </c>
    </row>
    <row r="434" spans="9:10" ht="12.75">
      <c r="I434" s="1">
        <v>426</v>
      </c>
      <c r="J434" s="3">
        <v>259.7402597402597</v>
      </c>
    </row>
    <row r="435" spans="9:10" ht="12.75">
      <c r="I435" s="1">
        <v>427</v>
      </c>
      <c r="J435" s="3">
        <v>259.0673575129534</v>
      </c>
    </row>
    <row r="436" spans="9:10" ht="12.75">
      <c r="I436" s="1">
        <v>428</v>
      </c>
      <c r="J436" s="3">
        <v>258.3979328165375</v>
      </c>
    </row>
    <row r="437" spans="9:10" ht="12.75">
      <c r="I437" s="1">
        <v>429</v>
      </c>
      <c r="J437" s="3">
        <v>257.7319587628866</v>
      </c>
    </row>
    <row r="438" spans="9:10" ht="12.75">
      <c r="I438" s="1">
        <v>430</v>
      </c>
      <c r="J438" s="3">
        <v>257.0694087403599</v>
      </c>
    </row>
    <row r="439" spans="9:10" ht="12.75">
      <c r="I439" s="1">
        <v>431</v>
      </c>
      <c r="J439" s="3">
        <v>256.4102564102564</v>
      </c>
    </row>
    <row r="440" spans="9:10" ht="12.75">
      <c r="I440" s="1">
        <v>432</v>
      </c>
      <c r="J440" s="3">
        <v>256.4102564102564</v>
      </c>
    </row>
    <row r="441" spans="9:10" ht="12.75">
      <c r="I441" s="1">
        <v>433</v>
      </c>
      <c r="J441" s="3">
        <v>255.7544757033248</v>
      </c>
    </row>
    <row r="442" spans="9:10" ht="12.75">
      <c r="I442" s="1">
        <v>434</v>
      </c>
      <c r="J442" s="3">
        <v>255.10204081632654</v>
      </c>
    </row>
    <row r="443" spans="9:10" ht="12.75">
      <c r="I443" s="1">
        <v>435</v>
      </c>
      <c r="J443" s="3">
        <v>254.4529262086514</v>
      </c>
    </row>
    <row r="444" spans="9:10" ht="12.75">
      <c r="I444" s="1">
        <v>436</v>
      </c>
      <c r="J444" s="3">
        <v>253.80710659898477</v>
      </c>
    </row>
    <row r="445" spans="9:10" ht="12.75">
      <c r="I445" s="1">
        <v>437</v>
      </c>
      <c r="J445" s="3">
        <v>253.16455696202533</v>
      </c>
    </row>
    <row r="446" spans="9:10" ht="12.75">
      <c r="I446" s="1">
        <v>438</v>
      </c>
      <c r="J446" s="3">
        <v>252.5252525252525</v>
      </c>
    </row>
    <row r="447" spans="9:10" ht="12.75">
      <c r="I447" s="1">
        <v>439</v>
      </c>
      <c r="J447" s="3">
        <v>251.88916876574305</v>
      </c>
    </row>
    <row r="448" spans="9:10" ht="12.75">
      <c r="I448" s="1">
        <v>440</v>
      </c>
      <c r="J448" s="3">
        <v>251.2562814070352</v>
      </c>
    </row>
    <row r="449" spans="9:10" ht="12.75">
      <c r="I449" s="1">
        <v>441</v>
      </c>
      <c r="J449" s="3">
        <v>250.62656641604008</v>
      </c>
    </row>
    <row r="450" spans="9:10" ht="12.75">
      <c r="I450" s="1">
        <v>442</v>
      </c>
      <c r="J450" s="3">
        <v>250</v>
      </c>
    </row>
    <row r="451" spans="9:10" ht="12.75">
      <c r="I451" s="1">
        <v>443</v>
      </c>
      <c r="J451" s="3">
        <v>250</v>
      </c>
    </row>
    <row r="452" spans="9:10" ht="12.75">
      <c r="I452" s="1">
        <v>444</v>
      </c>
      <c r="J452" s="3">
        <v>250</v>
      </c>
    </row>
    <row r="453" spans="9:10" ht="12.75">
      <c r="I453" s="1">
        <v>445</v>
      </c>
      <c r="J453" s="3">
        <v>249.37655860349128</v>
      </c>
    </row>
    <row r="454" spans="9:10" ht="12.75">
      <c r="I454" s="1">
        <v>446</v>
      </c>
      <c r="J454" s="3">
        <v>248.75621890547262</v>
      </c>
    </row>
    <row r="455" spans="9:10" ht="12.75">
      <c r="I455" s="1">
        <v>447</v>
      </c>
      <c r="J455" s="3">
        <v>248.13895781637717</v>
      </c>
    </row>
    <row r="456" spans="9:10" ht="12.75">
      <c r="I456" s="1">
        <v>448</v>
      </c>
      <c r="J456" s="3">
        <v>247.5247524752475</v>
      </c>
    </row>
    <row r="457" spans="9:10" ht="12.75">
      <c r="I457" s="1">
        <v>449</v>
      </c>
      <c r="J457" s="3">
        <v>246.91358024691357</v>
      </c>
    </row>
    <row r="458" spans="9:10" ht="12.75">
      <c r="I458" s="1">
        <v>450</v>
      </c>
      <c r="J458" s="3">
        <v>246.30541871921184</v>
      </c>
    </row>
    <row r="459" spans="9:10" ht="12.75">
      <c r="I459" s="1">
        <v>451</v>
      </c>
      <c r="J459" s="3">
        <v>245.7002457002457</v>
      </c>
    </row>
    <row r="460" spans="9:10" ht="12.75">
      <c r="I460" s="1">
        <v>452</v>
      </c>
      <c r="J460" s="3">
        <v>245.0980392156863</v>
      </c>
    </row>
    <row r="461" spans="9:10" ht="12.75">
      <c r="I461" s="1">
        <v>453</v>
      </c>
      <c r="J461" s="3">
        <v>244.49877750611248</v>
      </c>
    </row>
    <row r="462" spans="9:10" ht="12.75">
      <c r="I462" s="1">
        <v>454</v>
      </c>
      <c r="J462" s="3">
        <v>243.90243902439025</v>
      </c>
    </row>
    <row r="463" spans="9:10" ht="12.75">
      <c r="I463" s="1">
        <v>455</v>
      </c>
      <c r="J463" s="3">
        <v>243.90243902439025</v>
      </c>
    </row>
    <row r="464" spans="9:10" ht="12.75">
      <c r="I464" s="1">
        <v>456</v>
      </c>
      <c r="J464" s="3">
        <v>243.30900243309003</v>
      </c>
    </row>
    <row r="465" spans="9:10" ht="12.75">
      <c r="I465" s="1">
        <v>457</v>
      </c>
      <c r="J465" s="3">
        <v>242.71844660194174</v>
      </c>
    </row>
    <row r="466" spans="9:10" ht="12.75">
      <c r="I466" s="1">
        <v>458</v>
      </c>
      <c r="J466" s="3">
        <v>242.13075060532688</v>
      </c>
    </row>
    <row r="467" spans="9:10" ht="12.75">
      <c r="I467" s="1">
        <v>459</v>
      </c>
      <c r="J467" s="3">
        <v>241.54589371980677</v>
      </c>
    </row>
    <row r="468" spans="9:10" ht="12.75">
      <c r="I468" s="1">
        <v>460</v>
      </c>
      <c r="J468" s="3">
        <v>240.96385542168676</v>
      </c>
    </row>
    <row r="469" spans="9:10" ht="12.75">
      <c r="I469" s="1">
        <v>461</v>
      </c>
      <c r="J469" s="3">
        <v>240.3846153846154</v>
      </c>
    </row>
    <row r="470" spans="9:10" ht="12.75">
      <c r="I470" s="1">
        <v>462</v>
      </c>
      <c r="J470" s="3">
        <v>239.80815347721824</v>
      </c>
    </row>
    <row r="471" spans="9:10" ht="12.75">
      <c r="I471" s="1">
        <v>463</v>
      </c>
      <c r="J471" s="3">
        <v>239.23444976076556</v>
      </c>
    </row>
    <row r="472" spans="9:10" ht="12.75">
      <c r="I472" s="1">
        <v>464</v>
      </c>
      <c r="J472" s="3">
        <v>238.6634844868735</v>
      </c>
    </row>
    <row r="473" spans="9:10" ht="12.75">
      <c r="I473" s="1">
        <v>465</v>
      </c>
      <c r="J473" s="3">
        <v>238.0952380952381</v>
      </c>
    </row>
    <row r="474" spans="9:10" ht="12.75">
      <c r="I474" s="1">
        <v>466</v>
      </c>
      <c r="J474" s="3">
        <v>238.0952380952381</v>
      </c>
    </row>
    <row r="475" spans="9:10" ht="12.75">
      <c r="I475" s="1">
        <v>467</v>
      </c>
      <c r="J475" s="3">
        <v>237.52969121140143</v>
      </c>
    </row>
    <row r="476" spans="9:10" ht="12.75">
      <c r="I476" s="1">
        <v>468</v>
      </c>
      <c r="J476" s="3">
        <v>236.96682464454977</v>
      </c>
    </row>
    <row r="477" spans="9:10" ht="12.75">
      <c r="I477" s="1">
        <v>469</v>
      </c>
      <c r="J477" s="3">
        <v>236.40661938534276</v>
      </c>
    </row>
    <row r="478" spans="9:10" ht="12.75">
      <c r="I478" s="1">
        <v>470</v>
      </c>
      <c r="J478" s="3">
        <v>235.8490566037736</v>
      </c>
    </row>
    <row r="479" spans="9:10" ht="12.75">
      <c r="I479" s="1">
        <v>471</v>
      </c>
      <c r="J479" s="3">
        <v>235.29411764705884</v>
      </c>
    </row>
    <row r="480" spans="9:10" ht="12.75">
      <c r="I480" s="1">
        <v>472</v>
      </c>
      <c r="J480" s="3">
        <v>234.7417840375587</v>
      </c>
    </row>
    <row r="481" spans="9:10" ht="12.75">
      <c r="I481" s="1">
        <v>473</v>
      </c>
      <c r="J481" s="3">
        <v>234.19203747072598</v>
      </c>
    </row>
    <row r="482" spans="9:10" ht="12.75">
      <c r="I482" s="1">
        <v>474</v>
      </c>
      <c r="J482" s="3">
        <v>233.6448598130841</v>
      </c>
    </row>
    <row r="483" spans="9:10" ht="12.75">
      <c r="I483" s="1">
        <v>475</v>
      </c>
      <c r="J483" s="3">
        <v>233.1002331002331</v>
      </c>
    </row>
    <row r="484" spans="9:10" ht="12.75">
      <c r="I484" s="1">
        <v>476</v>
      </c>
      <c r="J484" s="3">
        <v>232.55813953488374</v>
      </c>
    </row>
    <row r="485" spans="9:10" ht="12.75">
      <c r="I485" s="1">
        <v>477</v>
      </c>
      <c r="J485" s="3">
        <v>232.5581395348837</v>
      </c>
    </row>
    <row r="486" spans="9:10" ht="12.75">
      <c r="I486" s="1">
        <v>478</v>
      </c>
      <c r="J486" s="3">
        <v>232.0185614849188</v>
      </c>
    </row>
    <row r="487" spans="9:10" ht="12.75">
      <c r="I487" s="1">
        <v>479</v>
      </c>
      <c r="J487" s="3">
        <v>231.4814814814815</v>
      </c>
    </row>
    <row r="488" spans="9:10" ht="12.75">
      <c r="I488" s="1">
        <v>480</v>
      </c>
      <c r="J488" s="3">
        <v>230.94688221709006</v>
      </c>
    </row>
    <row r="489" spans="9:10" ht="12.75">
      <c r="I489" s="1">
        <v>481</v>
      </c>
      <c r="J489" s="3">
        <v>230.4147465437788</v>
      </c>
    </row>
    <row r="490" spans="9:10" ht="12.75">
      <c r="I490" s="1">
        <v>482</v>
      </c>
      <c r="J490" s="3">
        <v>229.88505747126436</v>
      </c>
    </row>
    <row r="491" spans="9:10" ht="12.75">
      <c r="I491" s="1">
        <v>483</v>
      </c>
      <c r="J491" s="3">
        <v>229.3577981651376</v>
      </c>
    </row>
    <row r="492" spans="9:10" ht="12.75">
      <c r="I492" s="1">
        <v>484</v>
      </c>
      <c r="J492" s="3">
        <v>228.8329519450801</v>
      </c>
    </row>
    <row r="493" spans="9:10" ht="12.75">
      <c r="I493" s="1">
        <v>485</v>
      </c>
      <c r="J493" s="3">
        <v>228.31050228310502</v>
      </c>
    </row>
    <row r="494" spans="9:10" ht="12.75">
      <c r="I494" s="1">
        <v>486</v>
      </c>
      <c r="J494" s="3">
        <v>227.7904328018223</v>
      </c>
    </row>
    <row r="495" spans="9:10" ht="12.75">
      <c r="I495" s="1">
        <v>487</v>
      </c>
      <c r="J495" s="3">
        <v>227.27272727272728</v>
      </c>
    </row>
    <row r="496" spans="9:10" ht="12.75">
      <c r="I496" s="1">
        <v>488</v>
      </c>
      <c r="J496" s="3">
        <v>227.27272727272725</v>
      </c>
    </row>
    <row r="497" spans="9:10" ht="12.75">
      <c r="I497" s="1">
        <v>489</v>
      </c>
      <c r="J497" s="3">
        <v>226.75736961451247</v>
      </c>
    </row>
    <row r="498" spans="9:10" ht="12.75">
      <c r="I498" s="1">
        <v>490</v>
      </c>
      <c r="J498" s="3">
        <v>226.2443438914027</v>
      </c>
    </row>
    <row r="499" spans="9:10" ht="12.75">
      <c r="I499" s="1">
        <v>491</v>
      </c>
      <c r="J499" s="3">
        <v>225.73363431151245</v>
      </c>
    </row>
    <row r="500" spans="9:10" ht="12.75">
      <c r="I500" s="1">
        <v>492</v>
      </c>
      <c r="J500" s="3">
        <v>225.22522522522524</v>
      </c>
    </row>
    <row r="501" spans="9:10" ht="12.75">
      <c r="I501" s="1">
        <v>493</v>
      </c>
      <c r="J501" s="3">
        <v>224.71910112359552</v>
      </c>
    </row>
    <row r="502" spans="9:10" ht="12.75">
      <c r="I502" s="1">
        <v>494</v>
      </c>
      <c r="J502" s="3">
        <v>224.21524663677127</v>
      </c>
    </row>
    <row r="503" spans="9:10" ht="12.75">
      <c r="I503" s="1">
        <v>495</v>
      </c>
      <c r="J503" s="3">
        <v>223.71364653243847</v>
      </c>
    </row>
    <row r="504" spans="9:10" ht="12.75">
      <c r="I504" s="1">
        <v>496</v>
      </c>
      <c r="J504" s="3">
        <v>223.21428571428572</v>
      </c>
    </row>
    <row r="505" spans="9:10" ht="12.75">
      <c r="I505" s="1">
        <v>497</v>
      </c>
      <c r="J505" s="3">
        <v>222.71714922048997</v>
      </c>
    </row>
    <row r="506" spans="9:10" ht="12.75">
      <c r="I506" s="1">
        <v>498</v>
      </c>
      <c r="J506" s="3">
        <v>222.22222222222223</v>
      </c>
    </row>
    <row r="507" spans="9:10" ht="12.75">
      <c r="I507" s="1">
        <v>499</v>
      </c>
      <c r="J507" s="3">
        <v>222.22222222222223</v>
      </c>
    </row>
    <row r="508" spans="9:10" ht="12.75">
      <c r="I508" s="1">
        <v>500</v>
      </c>
      <c r="J508" s="3">
        <v>221.72949002217294</v>
      </c>
    </row>
    <row r="509" spans="9:10" ht="12.75">
      <c r="I509" s="1">
        <v>501</v>
      </c>
      <c r="J509" s="3">
        <v>221.23893805309734</v>
      </c>
    </row>
    <row r="510" spans="9:10" ht="12.75">
      <c r="I510" s="1">
        <v>502</v>
      </c>
      <c r="J510" s="3">
        <v>220.75055187637972</v>
      </c>
    </row>
    <row r="511" spans="9:10" ht="12.75">
      <c r="I511" s="1">
        <v>503</v>
      </c>
      <c r="J511" s="3">
        <v>220.26431718061673</v>
      </c>
    </row>
    <row r="512" spans="9:10" ht="12.75">
      <c r="I512" s="1">
        <v>504</v>
      </c>
      <c r="J512" s="3">
        <v>219.7802197802198</v>
      </c>
    </row>
    <row r="513" spans="9:10" ht="12.75">
      <c r="I513" s="1">
        <v>505</v>
      </c>
      <c r="J513" s="3">
        <v>219.2982456140351</v>
      </c>
    </row>
    <row r="514" spans="9:10" ht="12.75">
      <c r="I514" s="1">
        <v>506</v>
      </c>
      <c r="J514" s="3">
        <v>218.8183807439825</v>
      </c>
    </row>
    <row r="515" spans="9:10" ht="12.75">
      <c r="I515" s="1">
        <v>507</v>
      </c>
      <c r="J515" s="3">
        <v>218.3406113537118</v>
      </c>
    </row>
    <row r="516" spans="9:10" ht="12.75">
      <c r="I516" s="1">
        <v>508</v>
      </c>
      <c r="J516" s="3">
        <v>217.8649237472767</v>
      </c>
    </row>
    <row r="517" spans="9:10" ht="12.75">
      <c r="I517" s="1">
        <v>509</v>
      </c>
      <c r="J517" s="3">
        <v>217.3913043478261</v>
      </c>
    </row>
    <row r="518" spans="9:10" ht="12.75">
      <c r="I518" s="1">
        <v>510</v>
      </c>
      <c r="J518" s="3">
        <v>217.39130434782606</v>
      </c>
    </row>
    <row r="519" spans="9:10" ht="12.75">
      <c r="I519" s="1">
        <v>511</v>
      </c>
      <c r="J519" s="3">
        <v>216.91973969631238</v>
      </c>
    </row>
    <row r="520" spans="9:10" ht="12.75">
      <c r="I520" s="1">
        <v>512</v>
      </c>
      <c r="J520" s="3">
        <v>216.45021645021646</v>
      </c>
    </row>
    <row r="521" spans="9:10" ht="12.75">
      <c r="I521" s="1">
        <v>513</v>
      </c>
      <c r="J521" s="3">
        <v>215.9827213822894</v>
      </c>
    </row>
    <row r="522" spans="9:10" ht="12.75">
      <c r="I522" s="1">
        <v>514</v>
      </c>
      <c r="J522" s="3">
        <v>215.51724137931038</v>
      </c>
    </row>
    <row r="523" spans="9:10" ht="12.75">
      <c r="I523" s="1">
        <v>515</v>
      </c>
      <c r="J523" s="3">
        <v>215.0537634408602</v>
      </c>
    </row>
    <row r="524" spans="9:10" ht="12.75">
      <c r="I524" s="1">
        <v>516</v>
      </c>
      <c r="J524" s="3">
        <v>214.59227467811158</v>
      </c>
    </row>
    <row r="525" spans="9:10" ht="12.75">
      <c r="I525" s="1">
        <v>517</v>
      </c>
      <c r="J525" s="3">
        <v>214.13276231263384</v>
      </c>
    </row>
    <row r="526" spans="9:10" ht="12.75">
      <c r="I526" s="1">
        <v>518</v>
      </c>
      <c r="J526" s="3">
        <v>213.67521367521368</v>
      </c>
    </row>
    <row r="527" spans="9:10" ht="12.75">
      <c r="I527" s="1">
        <v>519</v>
      </c>
      <c r="J527" s="3">
        <v>213.21961620469082</v>
      </c>
    </row>
    <row r="528" spans="9:10" ht="12.75">
      <c r="I528" s="1">
        <v>520</v>
      </c>
      <c r="J528" s="3">
        <v>212.7659574468085</v>
      </c>
    </row>
    <row r="529" spans="9:10" ht="12.75">
      <c r="I529" s="1">
        <v>521</v>
      </c>
      <c r="J529" s="3">
        <v>212.7659574468085</v>
      </c>
    </row>
    <row r="530" spans="9:10" ht="12.75">
      <c r="I530" s="1">
        <v>522</v>
      </c>
      <c r="J530" s="3">
        <v>212.31422505307856</v>
      </c>
    </row>
    <row r="531" spans="9:10" ht="12.75">
      <c r="I531" s="1">
        <v>523</v>
      </c>
      <c r="J531" s="3">
        <v>211.86440677966104</v>
      </c>
    </row>
    <row r="532" spans="9:10" ht="12.75">
      <c r="I532" s="1">
        <v>524</v>
      </c>
      <c r="J532" s="3">
        <v>211.4164904862579</v>
      </c>
    </row>
    <row r="533" spans="9:10" ht="12.75">
      <c r="I533" s="1">
        <v>525</v>
      </c>
      <c r="J533" s="3">
        <v>210.9704641350211</v>
      </c>
    </row>
    <row r="534" spans="9:10" ht="12.75">
      <c r="I534" s="1">
        <v>526</v>
      </c>
      <c r="J534" s="3">
        <v>210.52631578947367</v>
      </c>
    </row>
    <row r="535" spans="9:10" ht="12.75">
      <c r="I535" s="1">
        <v>527</v>
      </c>
      <c r="J535" s="3">
        <v>210.0840336134454</v>
      </c>
    </row>
    <row r="536" spans="9:10" ht="12.75">
      <c r="I536" s="1">
        <v>528</v>
      </c>
      <c r="J536" s="3">
        <v>209.64360587002096</v>
      </c>
    </row>
    <row r="537" spans="9:10" ht="12.75">
      <c r="I537" s="1">
        <v>529</v>
      </c>
      <c r="J537" s="3">
        <v>209.20502092050208</v>
      </c>
    </row>
    <row r="538" spans="9:10" ht="12.75">
      <c r="I538" s="1">
        <v>530</v>
      </c>
      <c r="J538" s="3">
        <v>208.76826722338205</v>
      </c>
    </row>
    <row r="539" spans="9:10" ht="12.75">
      <c r="I539" s="1">
        <v>531</v>
      </c>
      <c r="J539" s="3">
        <v>208.33333333333334</v>
      </c>
    </row>
    <row r="540" spans="9:10" ht="12.75">
      <c r="I540" s="1">
        <v>532</v>
      </c>
      <c r="J540" s="3">
        <v>208.33333333333331</v>
      </c>
    </row>
    <row r="541" spans="9:10" ht="12.75">
      <c r="I541" s="1">
        <v>533</v>
      </c>
      <c r="J541" s="3">
        <v>207.9002079002079</v>
      </c>
    </row>
    <row r="542" spans="9:10" ht="12.75">
      <c r="I542" s="1">
        <v>534</v>
      </c>
      <c r="J542" s="3">
        <v>207.46887966804982</v>
      </c>
    </row>
    <row r="543" spans="9:10" ht="12.75">
      <c r="I543" s="1">
        <v>535</v>
      </c>
      <c r="J543" s="3">
        <v>207.0393374741201</v>
      </c>
    </row>
    <row r="544" spans="9:10" ht="12.75">
      <c r="I544" s="1">
        <v>536</v>
      </c>
      <c r="J544" s="3">
        <v>206.61157024793386</v>
      </c>
    </row>
    <row r="545" spans="9:10" ht="12.75">
      <c r="I545" s="1">
        <v>537</v>
      </c>
      <c r="J545" s="3">
        <v>206.18556701030926</v>
      </c>
    </row>
    <row r="546" spans="9:10" ht="12.75">
      <c r="I546" s="1">
        <v>538</v>
      </c>
      <c r="J546" s="3">
        <v>205.76131687242798</v>
      </c>
    </row>
    <row r="547" spans="9:10" ht="12.75">
      <c r="I547" s="1">
        <v>539</v>
      </c>
      <c r="J547" s="3">
        <v>205.33880903490757</v>
      </c>
    </row>
    <row r="548" spans="9:10" ht="12.75">
      <c r="I548" s="1">
        <v>540</v>
      </c>
      <c r="J548" s="3">
        <v>204.91803278688522</v>
      </c>
    </row>
    <row r="549" spans="9:10" ht="12.75">
      <c r="I549" s="1">
        <v>541</v>
      </c>
      <c r="J549" s="3">
        <v>204.49897750511246</v>
      </c>
    </row>
    <row r="550" spans="9:10" ht="12.75">
      <c r="I550" s="1">
        <v>542</v>
      </c>
      <c r="J550" s="3">
        <v>204.08163265306123</v>
      </c>
    </row>
    <row r="551" spans="9:10" ht="12.75">
      <c r="I551" s="1">
        <v>543</v>
      </c>
      <c r="J551" s="3">
        <v>204.0816326530612</v>
      </c>
    </row>
    <row r="552" spans="9:10" ht="12.75">
      <c r="I552" s="1">
        <v>544</v>
      </c>
      <c r="J552" s="3">
        <v>203.66598778004072</v>
      </c>
    </row>
    <row r="553" spans="9:10" ht="12.75">
      <c r="I553" s="1">
        <v>545</v>
      </c>
      <c r="J553" s="3">
        <v>203.25203252032523</v>
      </c>
    </row>
    <row r="554" spans="9:10" ht="12.75">
      <c r="I554" s="1">
        <v>546</v>
      </c>
      <c r="J554" s="3">
        <v>202.8397565922921</v>
      </c>
    </row>
    <row r="555" spans="9:10" ht="12.75">
      <c r="I555" s="1">
        <v>547</v>
      </c>
      <c r="J555" s="3">
        <v>202.42914979757086</v>
      </c>
    </row>
    <row r="556" spans="9:10" ht="12.75">
      <c r="I556" s="1">
        <v>548</v>
      </c>
      <c r="J556" s="3">
        <v>202.02020202020202</v>
      </c>
    </row>
    <row r="557" spans="9:10" ht="12.75">
      <c r="I557" s="1">
        <v>549</v>
      </c>
      <c r="J557" s="3">
        <v>201.61290322580646</v>
      </c>
    </row>
    <row r="558" spans="9:10" ht="12.75">
      <c r="I558" s="1">
        <v>550</v>
      </c>
      <c r="J558" s="3">
        <v>201.20724346076457</v>
      </c>
    </row>
    <row r="559" spans="9:10" ht="12.75">
      <c r="I559" s="1">
        <v>551</v>
      </c>
      <c r="J559" s="3">
        <v>200.80321285140565</v>
      </c>
    </row>
    <row r="560" spans="9:10" ht="12.75">
      <c r="I560" s="1">
        <v>552</v>
      </c>
      <c r="J560" s="3">
        <v>200.4008016032064</v>
      </c>
    </row>
    <row r="561" spans="9:10" ht="12.75">
      <c r="I561" s="1">
        <v>553</v>
      </c>
      <c r="J561" s="3">
        <v>200</v>
      </c>
    </row>
    <row r="562" spans="9:10" ht="12.75">
      <c r="I562" s="1">
        <v>554</v>
      </c>
      <c r="J562" s="3">
        <v>200</v>
      </c>
    </row>
    <row r="563" spans="9:10" ht="12.75">
      <c r="I563" s="1">
        <v>555</v>
      </c>
      <c r="J563" s="3">
        <v>200</v>
      </c>
    </row>
    <row r="564" spans="9:10" ht="12.75">
      <c r="I564" s="1">
        <v>556</v>
      </c>
      <c r="J564" s="3">
        <v>199.6007984031936</v>
      </c>
    </row>
    <row r="565" spans="9:10" ht="12.75">
      <c r="I565" s="1">
        <v>557</v>
      </c>
      <c r="J565" s="3">
        <v>199.20318725099602</v>
      </c>
    </row>
    <row r="566" spans="9:10" ht="12.75">
      <c r="I566" s="1">
        <v>558</v>
      </c>
      <c r="J566" s="3">
        <v>198.80715705765408</v>
      </c>
    </row>
    <row r="567" spans="9:10" ht="12.75">
      <c r="I567" s="1">
        <v>559</v>
      </c>
      <c r="J567" s="3">
        <v>198.41269841269843</v>
      </c>
    </row>
    <row r="568" spans="9:10" ht="12.75">
      <c r="I568" s="1">
        <v>560</v>
      </c>
      <c r="J568" s="3">
        <v>198.01980198019803</v>
      </c>
    </row>
    <row r="569" spans="9:10" ht="12.75">
      <c r="I569" s="1">
        <v>561</v>
      </c>
      <c r="J569" s="3">
        <v>197.62845849802372</v>
      </c>
    </row>
    <row r="570" spans="9:10" ht="12.75">
      <c r="I570" s="1">
        <v>562</v>
      </c>
      <c r="J570" s="3">
        <v>197.23865877712032</v>
      </c>
    </row>
    <row r="571" spans="9:10" ht="12.75">
      <c r="I571" s="1">
        <v>563</v>
      </c>
      <c r="J571" s="3">
        <v>196.8503937007874</v>
      </c>
    </row>
    <row r="572" spans="9:10" ht="12.75">
      <c r="I572" s="1">
        <v>564</v>
      </c>
      <c r="J572" s="3">
        <v>196.46365422396858</v>
      </c>
    </row>
    <row r="573" spans="9:10" ht="12.75">
      <c r="I573" s="1">
        <v>565</v>
      </c>
      <c r="J573" s="3">
        <v>196.07843137254903</v>
      </c>
    </row>
    <row r="574" spans="9:10" ht="12.75">
      <c r="I574" s="1">
        <v>566</v>
      </c>
      <c r="J574" s="3">
        <v>196.078431372549</v>
      </c>
    </row>
    <row r="575" spans="9:10" ht="12.75">
      <c r="I575" s="1">
        <v>567</v>
      </c>
      <c r="J575" s="3">
        <v>195.69471624266143</v>
      </c>
    </row>
    <row r="576" spans="9:10" ht="12.75">
      <c r="I576" s="1">
        <v>568</v>
      </c>
      <c r="J576" s="3">
        <v>195.3125</v>
      </c>
    </row>
    <row r="577" spans="9:10" ht="12.75">
      <c r="I577" s="1">
        <v>569</v>
      </c>
      <c r="J577" s="3">
        <v>194.9317738791423</v>
      </c>
    </row>
    <row r="578" spans="9:10" ht="12.75">
      <c r="I578" s="1">
        <v>570</v>
      </c>
      <c r="J578" s="3">
        <v>194.55252918287937</v>
      </c>
    </row>
    <row r="579" spans="9:10" ht="12.75">
      <c r="I579" s="1">
        <v>571</v>
      </c>
      <c r="J579" s="3">
        <v>194.1747572815534</v>
      </c>
    </row>
    <row r="580" spans="9:10" ht="12.75">
      <c r="I580" s="1">
        <v>572</v>
      </c>
      <c r="J580" s="3">
        <v>193.7984496124031</v>
      </c>
    </row>
    <row r="581" spans="9:10" ht="12.75">
      <c r="I581" s="1">
        <v>573</v>
      </c>
      <c r="J581" s="3">
        <v>193.42359767891685</v>
      </c>
    </row>
    <row r="582" spans="9:10" ht="12.75">
      <c r="I582" s="1">
        <v>574</v>
      </c>
      <c r="J582" s="3">
        <v>193.05019305019303</v>
      </c>
    </row>
    <row r="583" spans="9:10" ht="12.75">
      <c r="I583" s="1">
        <v>575</v>
      </c>
      <c r="J583" s="3">
        <v>192.67822736030828</v>
      </c>
    </row>
    <row r="584" spans="9:10" ht="12.75">
      <c r="I584" s="1">
        <v>576</v>
      </c>
      <c r="J584" s="3">
        <v>192.30769230769232</v>
      </c>
    </row>
    <row r="585" spans="9:10" ht="12.75">
      <c r="I585" s="1">
        <v>577</v>
      </c>
      <c r="J585" s="3">
        <v>192.3076923076923</v>
      </c>
    </row>
    <row r="586" spans="9:10" ht="12.75">
      <c r="I586" s="1">
        <v>578</v>
      </c>
      <c r="J586" s="3">
        <v>191.93857965451056</v>
      </c>
    </row>
    <row r="587" spans="9:10" ht="12.75">
      <c r="I587" s="1">
        <v>579</v>
      </c>
      <c r="J587" s="3">
        <v>191.57088122605364</v>
      </c>
    </row>
    <row r="588" spans="9:10" ht="12.75">
      <c r="I588" s="1">
        <v>580</v>
      </c>
      <c r="J588" s="3">
        <v>191.20458891013382</v>
      </c>
    </row>
    <row r="589" spans="9:10" ht="12.75">
      <c r="I589" s="1">
        <v>581</v>
      </c>
      <c r="J589" s="3">
        <v>190.83969465648855</v>
      </c>
    </row>
    <row r="590" spans="9:10" ht="12.75">
      <c r="I590" s="1">
        <v>582</v>
      </c>
      <c r="J590" s="3">
        <v>190.47619047619045</v>
      </c>
    </row>
    <row r="591" spans="9:10" ht="12.75">
      <c r="I591" s="1">
        <v>583</v>
      </c>
      <c r="J591" s="3">
        <v>190.11406844106463</v>
      </c>
    </row>
    <row r="592" spans="9:10" ht="12.75">
      <c r="I592" s="1">
        <v>584</v>
      </c>
      <c r="J592" s="3">
        <v>189.75332068311195</v>
      </c>
    </row>
    <row r="593" spans="9:10" ht="12.75">
      <c r="I593" s="1">
        <v>585</v>
      </c>
      <c r="J593" s="3">
        <v>189.3939393939394</v>
      </c>
    </row>
    <row r="594" spans="9:10" ht="12.75">
      <c r="I594" s="1">
        <v>586</v>
      </c>
      <c r="J594" s="3">
        <v>189.0359168241966</v>
      </c>
    </row>
    <row r="595" spans="9:10" ht="12.75">
      <c r="I595" s="1">
        <v>587</v>
      </c>
      <c r="J595" s="3">
        <v>188.67924528301887</v>
      </c>
    </row>
    <row r="596" spans="9:10" ht="12.75">
      <c r="I596" s="1">
        <v>588</v>
      </c>
      <c r="J596" s="3">
        <v>188.67924528301887</v>
      </c>
    </row>
    <row r="597" spans="9:10" ht="12.75">
      <c r="I597" s="1">
        <v>589</v>
      </c>
      <c r="J597" s="3">
        <v>188.32391713747646</v>
      </c>
    </row>
    <row r="598" spans="9:10" ht="12.75">
      <c r="I598" s="1">
        <v>590</v>
      </c>
      <c r="J598" s="3">
        <v>187.9699248120301</v>
      </c>
    </row>
    <row r="599" spans="9:10" ht="12.75">
      <c r="I599" s="1">
        <v>591</v>
      </c>
      <c r="J599" s="3">
        <v>187.6172607879925</v>
      </c>
    </row>
    <row r="600" spans="9:10" ht="12.75">
      <c r="I600" s="1">
        <v>592</v>
      </c>
      <c r="J600" s="3">
        <v>187.26591760299624</v>
      </c>
    </row>
    <row r="601" spans="9:10" ht="12.75">
      <c r="I601" s="1">
        <v>593</v>
      </c>
      <c r="J601" s="3">
        <v>186.9158878504673</v>
      </c>
    </row>
    <row r="602" spans="9:10" ht="12.75">
      <c r="I602" s="1">
        <v>594</v>
      </c>
      <c r="J602" s="3">
        <v>186.56716417910448</v>
      </c>
    </row>
    <row r="603" spans="9:10" ht="12.75">
      <c r="I603" s="1">
        <v>595</v>
      </c>
      <c r="J603" s="3">
        <v>186.219739292365</v>
      </c>
    </row>
    <row r="604" spans="9:10" ht="12.75">
      <c r="I604" s="1">
        <v>596</v>
      </c>
      <c r="J604" s="3">
        <v>185.87360594795538</v>
      </c>
    </row>
    <row r="605" spans="9:10" ht="12.75">
      <c r="I605" s="1">
        <v>597</v>
      </c>
      <c r="J605" s="3">
        <v>185.52875695732837</v>
      </c>
    </row>
    <row r="606" spans="9:10" ht="12.75">
      <c r="I606" s="1">
        <v>598</v>
      </c>
      <c r="J606" s="3">
        <v>185.1851851851852</v>
      </c>
    </row>
    <row r="607" spans="9:10" ht="12.75">
      <c r="I607" s="1">
        <v>599</v>
      </c>
      <c r="J607" s="3">
        <v>185.1851851851852</v>
      </c>
    </row>
    <row r="608" spans="9:10" ht="12.75">
      <c r="I608" s="1">
        <v>600</v>
      </c>
      <c r="J608" s="3">
        <v>184.84288354898337</v>
      </c>
    </row>
    <row r="609" spans="9:10" ht="12.75">
      <c r="I609" s="1">
        <v>601</v>
      </c>
      <c r="J609" s="3">
        <v>184.50184501845018</v>
      </c>
    </row>
    <row r="610" spans="9:10" ht="12.75">
      <c r="I610" s="1">
        <v>602</v>
      </c>
      <c r="J610" s="3">
        <v>184.1620626151013</v>
      </c>
    </row>
    <row r="611" spans="9:10" ht="12.75">
      <c r="I611" s="1">
        <v>603</v>
      </c>
      <c r="J611" s="3">
        <v>183.8235294117647</v>
      </c>
    </row>
    <row r="612" spans="9:10" ht="12.75">
      <c r="I612" s="1">
        <v>604</v>
      </c>
      <c r="J612" s="3">
        <v>183.4862385321101</v>
      </c>
    </row>
    <row r="613" spans="9:10" ht="12.75">
      <c r="I613" s="1">
        <v>605</v>
      </c>
      <c r="J613" s="3">
        <v>183.15018315018315</v>
      </c>
    </row>
    <row r="614" spans="9:10" ht="12.75">
      <c r="I614" s="1">
        <v>606</v>
      </c>
      <c r="J614" s="3">
        <v>182.81535648994515</v>
      </c>
    </row>
    <row r="615" spans="9:10" ht="12.75">
      <c r="I615" s="1">
        <v>607</v>
      </c>
      <c r="J615" s="3">
        <v>182.4817518248175</v>
      </c>
    </row>
    <row r="616" spans="9:10" ht="12.75">
      <c r="I616" s="1">
        <v>608</v>
      </c>
      <c r="J616" s="3">
        <v>182.14936247723134</v>
      </c>
    </row>
    <row r="617" spans="9:10" ht="12.75">
      <c r="I617" s="1">
        <v>609</v>
      </c>
      <c r="J617" s="3">
        <v>181.81818181818184</v>
      </c>
    </row>
    <row r="618" spans="9:10" ht="12.75">
      <c r="I618" s="1">
        <v>610</v>
      </c>
      <c r="J618" s="3">
        <v>181.8181818181818</v>
      </c>
    </row>
    <row r="619" spans="9:10" ht="12.75">
      <c r="I619" s="1">
        <v>611</v>
      </c>
      <c r="J619" s="3">
        <v>181.48820326678765</v>
      </c>
    </row>
    <row r="620" spans="9:10" ht="12.75">
      <c r="I620" s="1">
        <v>612</v>
      </c>
      <c r="J620" s="3">
        <v>181.15942028985506</v>
      </c>
    </row>
    <row r="621" spans="9:10" ht="12.75">
      <c r="I621" s="1">
        <v>613</v>
      </c>
      <c r="J621" s="3">
        <v>180.83182640144665</v>
      </c>
    </row>
    <row r="622" spans="9:10" ht="12.75">
      <c r="I622" s="1">
        <v>614</v>
      </c>
      <c r="J622" s="3">
        <v>180.50541516245485</v>
      </c>
    </row>
    <row r="623" spans="9:10" ht="12.75">
      <c r="I623" s="1">
        <v>615</v>
      </c>
      <c r="J623" s="3">
        <v>180.18018018018017</v>
      </c>
    </row>
    <row r="624" spans="9:10" ht="12.75">
      <c r="I624" s="1">
        <v>616</v>
      </c>
      <c r="J624" s="3">
        <v>179.85611510791367</v>
      </c>
    </row>
    <row r="625" spans="9:10" ht="12.75">
      <c r="I625" s="1">
        <v>617</v>
      </c>
      <c r="J625" s="3">
        <v>179.53321364452424</v>
      </c>
    </row>
    <row r="626" spans="9:10" ht="12.75">
      <c r="I626" s="1">
        <v>618</v>
      </c>
      <c r="J626" s="3">
        <v>179.2114695340502</v>
      </c>
    </row>
    <row r="627" spans="9:10" ht="12.75">
      <c r="I627" s="1">
        <v>619</v>
      </c>
      <c r="J627" s="3">
        <v>178.89087656529517</v>
      </c>
    </row>
    <row r="628" spans="9:10" ht="12.75">
      <c r="I628" s="1">
        <v>620</v>
      </c>
      <c r="J628" s="3">
        <v>178.57142857142858</v>
      </c>
    </row>
    <row r="629" spans="9:10" ht="12.75">
      <c r="I629" s="1">
        <v>621</v>
      </c>
      <c r="J629" s="3">
        <v>178.57142857142858</v>
      </c>
    </row>
    <row r="630" spans="9:10" ht="12.75">
      <c r="I630" s="1">
        <v>622</v>
      </c>
      <c r="J630" s="3">
        <v>178.25311942959001</v>
      </c>
    </row>
    <row r="631" spans="9:10" ht="12.75">
      <c r="I631" s="1">
        <v>623</v>
      </c>
      <c r="J631" s="3">
        <v>177.93594306049823</v>
      </c>
    </row>
    <row r="632" spans="9:10" ht="12.75">
      <c r="I632" s="1">
        <v>624</v>
      </c>
      <c r="J632" s="3">
        <v>177.61989342806396</v>
      </c>
    </row>
    <row r="633" spans="9:10" ht="12.75">
      <c r="I633" s="1">
        <v>625</v>
      </c>
      <c r="J633" s="3">
        <v>177.30496453900707</v>
      </c>
    </row>
    <row r="634" spans="9:10" ht="12.75">
      <c r="I634" s="1">
        <v>626</v>
      </c>
      <c r="J634" s="3">
        <v>176.99115044247787</v>
      </c>
    </row>
    <row r="635" spans="9:10" ht="12.75">
      <c r="I635" s="1">
        <v>627</v>
      </c>
      <c r="J635" s="3">
        <v>176.67844522968196</v>
      </c>
    </row>
    <row r="636" spans="9:10" ht="12.75">
      <c r="I636" s="1">
        <v>628</v>
      </c>
      <c r="J636" s="3">
        <v>176.3668430335097</v>
      </c>
    </row>
    <row r="637" spans="9:10" ht="12.75">
      <c r="I637" s="1">
        <v>629</v>
      </c>
      <c r="J637" s="3">
        <v>176.05633802816902</v>
      </c>
    </row>
    <row r="638" spans="9:10" ht="12.75">
      <c r="I638" s="1">
        <v>630</v>
      </c>
      <c r="J638" s="3">
        <v>175.7469244288225</v>
      </c>
    </row>
    <row r="639" spans="9:10" ht="12.75">
      <c r="I639" s="1">
        <v>631</v>
      </c>
      <c r="J639" s="3">
        <v>175.43859649122808</v>
      </c>
    </row>
    <row r="640" spans="9:10" ht="12.75">
      <c r="I640" s="1">
        <v>632</v>
      </c>
      <c r="J640" s="3">
        <v>175.43859649122805</v>
      </c>
    </row>
    <row r="641" spans="9:10" ht="12.75">
      <c r="I641" s="1">
        <v>633</v>
      </c>
      <c r="J641" s="3">
        <v>175.13134851138355</v>
      </c>
    </row>
    <row r="642" spans="9:10" ht="12.75">
      <c r="I642" s="1">
        <v>634</v>
      </c>
      <c r="J642" s="3">
        <v>174.82517482517483</v>
      </c>
    </row>
    <row r="643" spans="9:10" ht="12.75">
      <c r="I643" s="1">
        <v>635</v>
      </c>
      <c r="J643" s="3">
        <v>174.52006980802793</v>
      </c>
    </row>
    <row r="644" spans="9:10" ht="12.75">
      <c r="I644" s="1">
        <v>636</v>
      </c>
      <c r="J644" s="3">
        <v>174.21602787456445</v>
      </c>
    </row>
    <row r="645" spans="9:10" ht="12.75">
      <c r="I645" s="1">
        <v>637</v>
      </c>
      <c r="J645" s="3">
        <v>173.91304347826087</v>
      </c>
    </row>
    <row r="646" spans="9:10" ht="12.75">
      <c r="I646" s="1">
        <v>638</v>
      </c>
      <c r="J646" s="3">
        <v>173.61111111111111</v>
      </c>
    </row>
    <row r="647" spans="9:10" ht="12.75">
      <c r="I647" s="1">
        <v>639</v>
      </c>
      <c r="J647" s="3">
        <v>173.3102253032929</v>
      </c>
    </row>
    <row r="648" spans="9:10" ht="12.75">
      <c r="I648" s="1">
        <v>640</v>
      </c>
      <c r="J648" s="3">
        <v>173.01038062283737</v>
      </c>
    </row>
    <row r="649" spans="9:10" ht="12.75">
      <c r="I649" s="1">
        <v>641</v>
      </c>
      <c r="J649" s="3">
        <v>172.71157167530225</v>
      </c>
    </row>
    <row r="650" spans="9:10" ht="12.75">
      <c r="I650" s="1">
        <v>642</v>
      </c>
      <c r="J650" s="3">
        <v>172.41379310344828</v>
      </c>
    </row>
    <row r="651" spans="9:10" ht="12.75">
      <c r="I651" s="1">
        <v>643</v>
      </c>
      <c r="J651" s="3">
        <v>172.41379310344826</v>
      </c>
    </row>
    <row r="652" spans="9:10" ht="12.75">
      <c r="I652" s="1">
        <v>644</v>
      </c>
      <c r="J652" s="3">
        <v>172.1170395869191</v>
      </c>
    </row>
    <row r="653" spans="9:10" ht="12.75">
      <c r="I653" s="1">
        <v>645</v>
      </c>
      <c r="J653" s="3">
        <v>171.82130584192439</v>
      </c>
    </row>
    <row r="654" spans="9:10" ht="12.75">
      <c r="I654" s="1">
        <v>646</v>
      </c>
      <c r="J654" s="3">
        <v>171.52658662092622</v>
      </c>
    </row>
    <row r="655" spans="9:10" ht="12.75">
      <c r="I655" s="1">
        <v>647</v>
      </c>
      <c r="J655" s="3">
        <v>171.23287671232876</v>
      </c>
    </row>
    <row r="656" spans="9:10" ht="12.75">
      <c r="I656" s="1">
        <v>648</v>
      </c>
      <c r="J656" s="3">
        <v>170.94017094017093</v>
      </c>
    </row>
    <row r="657" spans="9:10" ht="12.75">
      <c r="I657" s="1">
        <v>649</v>
      </c>
      <c r="J657" s="3">
        <v>170.64846416382252</v>
      </c>
    </row>
    <row r="658" spans="9:10" ht="12.75">
      <c r="I658" s="1">
        <v>650</v>
      </c>
      <c r="J658" s="3">
        <v>170.35775127768312</v>
      </c>
    </row>
    <row r="659" spans="9:10" ht="12.75">
      <c r="I659" s="1">
        <v>651</v>
      </c>
      <c r="J659" s="3">
        <v>170.06802721088434</v>
      </c>
    </row>
    <row r="660" spans="9:10" ht="12.75">
      <c r="I660" s="1">
        <v>652</v>
      </c>
      <c r="J660" s="3">
        <v>169.7792869269949</v>
      </c>
    </row>
    <row r="661" spans="9:10" ht="12.75">
      <c r="I661" s="1">
        <v>653</v>
      </c>
      <c r="J661" s="3">
        <v>169.49152542372883</v>
      </c>
    </row>
    <row r="662" spans="9:10" ht="12.75">
      <c r="I662" s="1">
        <v>654</v>
      </c>
      <c r="J662" s="3">
        <v>169.4915254237288</v>
      </c>
    </row>
    <row r="663" spans="9:10" ht="12.75">
      <c r="I663" s="1">
        <v>655</v>
      </c>
      <c r="J663" s="3">
        <v>169.20473773265653</v>
      </c>
    </row>
    <row r="664" spans="9:10" ht="12.75">
      <c r="I664" s="1">
        <v>656</v>
      </c>
      <c r="J664" s="3">
        <v>168.91891891891893</v>
      </c>
    </row>
    <row r="665" spans="9:10" ht="12.75">
      <c r="I665" s="1">
        <v>657</v>
      </c>
      <c r="J665" s="3">
        <v>168.63406408094434</v>
      </c>
    </row>
    <row r="666" spans="9:10" ht="12.75">
      <c r="I666" s="1">
        <v>658</v>
      </c>
      <c r="J666" s="3">
        <v>168.35016835016836</v>
      </c>
    </row>
    <row r="667" spans="9:10" ht="12.75">
      <c r="I667" s="1">
        <v>659</v>
      </c>
      <c r="J667" s="3">
        <v>168.0672268907563</v>
      </c>
    </row>
    <row r="668" spans="9:10" ht="12.75">
      <c r="I668" s="1">
        <v>660</v>
      </c>
      <c r="J668" s="3">
        <v>167.78523489932886</v>
      </c>
    </row>
    <row r="669" spans="9:10" ht="12.75">
      <c r="I669" s="1">
        <v>661</v>
      </c>
      <c r="J669" s="3">
        <v>167.50418760469012</v>
      </c>
    </row>
    <row r="670" spans="9:10" ht="12.75">
      <c r="I670" s="1">
        <v>662</v>
      </c>
      <c r="J670" s="3">
        <v>167.22408026755852</v>
      </c>
    </row>
    <row r="671" spans="9:10" ht="12.75">
      <c r="I671" s="1">
        <v>663</v>
      </c>
      <c r="J671" s="3">
        <v>166.9449081803005</v>
      </c>
    </row>
    <row r="672" spans="9:10" ht="12.75">
      <c r="I672" s="1">
        <v>664</v>
      </c>
      <c r="J672" s="3">
        <v>166.66666666666669</v>
      </c>
    </row>
    <row r="673" spans="9:10" ht="12.75">
      <c r="I673" s="1">
        <v>665</v>
      </c>
      <c r="J673" s="3">
        <v>166.66666666666669</v>
      </c>
    </row>
    <row r="674" spans="9:10" ht="12.75">
      <c r="I674" s="1">
        <v>666</v>
      </c>
      <c r="J674" s="3">
        <v>166.66666666666666</v>
      </c>
    </row>
    <row r="675" spans="9:10" ht="12.75">
      <c r="I675" s="1">
        <v>667</v>
      </c>
      <c r="J675" s="3">
        <v>166.38935108153078</v>
      </c>
    </row>
    <row r="676" spans="9:10" ht="12.75">
      <c r="I676" s="1">
        <v>668</v>
      </c>
      <c r="J676" s="3">
        <v>166.11295681063123</v>
      </c>
    </row>
    <row r="677" spans="9:10" ht="12.75">
      <c r="I677" s="1">
        <v>669</v>
      </c>
      <c r="J677" s="3">
        <v>165.8374792703151</v>
      </c>
    </row>
    <row r="678" spans="9:10" ht="12.75">
      <c r="I678" s="1">
        <v>670</v>
      </c>
      <c r="J678" s="3">
        <v>165.56291390728478</v>
      </c>
    </row>
    <row r="679" spans="9:10" ht="12.75">
      <c r="I679" s="1">
        <v>671</v>
      </c>
      <c r="J679" s="3">
        <v>165.28925619834712</v>
      </c>
    </row>
    <row r="680" spans="9:10" ht="12.75">
      <c r="I680" s="1">
        <v>672</v>
      </c>
      <c r="J680" s="3">
        <v>165.01650165016503</v>
      </c>
    </row>
    <row r="681" spans="9:10" ht="12.75">
      <c r="I681" s="1">
        <v>673</v>
      </c>
      <c r="J681" s="3">
        <v>164.74464579901152</v>
      </c>
    </row>
    <row r="682" spans="9:10" ht="12.75">
      <c r="I682" s="1">
        <v>674</v>
      </c>
      <c r="J682" s="3">
        <v>164.4736842105263</v>
      </c>
    </row>
    <row r="683" spans="9:10" ht="12.75">
      <c r="I683" s="1">
        <v>675</v>
      </c>
      <c r="J683" s="3">
        <v>164.20361247947454</v>
      </c>
    </row>
    <row r="684" spans="9:10" ht="12.75">
      <c r="I684" s="1">
        <v>676</v>
      </c>
      <c r="J684" s="3">
        <v>163.9344262295082</v>
      </c>
    </row>
    <row r="685" spans="9:10" ht="12.75">
      <c r="I685" s="1">
        <v>677</v>
      </c>
      <c r="J685" s="3">
        <v>163.93442622950818</v>
      </c>
    </row>
    <row r="686" spans="9:10" ht="12.75">
      <c r="I686" s="1">
        <v>678</v>
      </c>
      <c r="J686" s="3">
        <v>163.66612111292963</v>
      </c>
    </row>
    <row r="687" spans="9:10" ht="12.75">
      <c r="I687" s="1">
        <v>679</v>
      </c>
      <c r="J687" s="3">
        <v>163.3986928104575</v>
      </c>
    </row>
    <row r="688" spans="9:10" ht="12.75">
      <c r="I688" s="1">
        <v>680</v>
      </c>
      <c r="J688" s="3">
        <v>163.13213703099512</v>
      </c>
    </row>
    <row r="689" spans="9:10" ht="12.75">
      <c r="I689" s="1">
        <v>681</v>
      </c>
      <c r="J689" s="3">
        <v>162.86644951140065</v>
      </c>
    </row>
    <row r="690" spans="9:10" ht="12.75">
      <c r="I690" s="1">
        <v>682</v>
      </c>
      <c r="J690" s="3">
        <v>162.60162601626016</v>
      </c>
    </row>
    <row r="691" spans="9:10" ht="12.75">
      <c r="I691" s="1">
        <v>683</v>
      </c>
      <c r="J691" s="3">
        <v>162.33766233766232</v>
      </c>
    </row>
    <row r="692" spans="9:10" ht="12.75">
      <c r="I692" s="1">
        <v>684</v>
      </c>
      <c r="J692" s="3">
        <v>162.07455429497568</v>
      </c>
    </row>
    <row r="693" spans="9:10" ht="12.75">
      <c r="I693" s="1">
        <v>685</v>
      </c>
      <c r="J693" s="3">
        <v>161.81229773462783</v>
      </c>
    </row>
    <row r="694" spans="9:10" ht="12.75">
      <c r="I694" s="1">
        <v>686</v>
      </c>
      <c r="J694" s="3">
        <v>161.5508885298869</v>
      </c>
    </row>
    <row r="695" spans="9:10" ht="12.75">
      <c r="I695" s="1">
        <v>687</v>
      </c>
      <c r="J695" s="3">
        <v>161.29032258064515</v>
      </c>
    </row>
    <row r="696" spans="9:10" ht="12.75">
      <c r="I696" s="1">
        <v>688</v>
      </c>
      <c r="J696" s="3">
        <v>161.29032258064515</v>
      </c>
    </row>
    <row r="697" spans="9:10" ht="12.75">
      <c r="I697" s="1">
        <v>689</v>
      </c>
      <c r="J697" s="3">
        <v>161.0305958132045</v>
      </c>
    </row>
    <row r="698" spans="9:10" ht="12.75">
      <c r="I698" s="1">
        <v>690</v>
      </c>
      <c r="J698" s="3">
        <v>160.7717041800643</v>
      </c>
    </row>
    <row r="699" spans="9:10" ht="12.75">
      <c r="I699" s="1">
        <v>691</v>
      </c>
      <c r="J699" s="3">
        <v>160.51364365971108</v>
      </c>
    </row>
    <row r="700" spans="9:10" ht="12.75">
      <c r="I700" s="1">
        <v>692</v>
      </c>
      <c r="J700" s="3">
        <v>160.25641025641028</v>
      </c>
    </row>
    <row r="701" spans="9:10" ht="12.75">
      <c r="I701" s="1">
        <v>693</v>
      </c>
      <c r="J701" s="3">
        <v>160</v>
      </c>
    </row>
    <row r="702" spans="9:10" ht="12.75">
      <c r="I702" s="1">
        <v>694</v>
      </c>
      <c r="J702" s="3">
        <v>159.7444089456869</v>
      </c>
    </row>
    <row r="703" spans="9:10" ht="12.75">
      <c r="I703" s="1">
        <v>695</v>
      </c>
      <c r="J703" s="3">
        <v>159.4896331738437</v>
      </c>
    </row>
    <row r="704" spans="9:10" ht="12.75">
      <c r="I704" s="1">
        <v>696</v>
      </c>
      <c r="J704" s="3">
        <v>159.23566878980893</v>
      </c>
    </row>
    <row r="705" spans="9:10" ht="12.75">
      <c r="I705" s="1">
        <v>697</v>
      </c>
      <c r="J705" s="3">
        <v>158.9825119236884</v>
      </c>
    </row>
    <row r="706" spans="9:10" ht="12.75">
      <c r="I706" s="1">
        <v>698</v>
      </c>
      <c r="J706" s="3">
        <v>158.73015873015873</v>
      </c>
    </row>
    <row r="707" spans="9:10" ht="12.75">
      <c r="I707" s="1">
        <v>699</v>
      </c>
      <c r="J707" s="3">
        <v>158.73015873015873</v>
      </c>
    </row>
    <row r="708" spans="9:10" ht="12.75">
      <c r="I708" s="1">
        <v>700</v>
      </c>
      <c r="J708" s="3">
        <v>158.4786053882726</v>
      </c>
    </row>
    <row r="709" spans="9:10" ht="12.75">
      <c r="I709" s="1">
        <v>701</v>
      </c>
      <c r="J709" s="3">
        <v>158.22784810126583</v>
      </c>
    </row>
    <row r="710" spans="9:10" ht="12.75">
      <c r="I710" s="1">
        <v>702</v>
      </c>
      <c r="J710" s="3">
        <v>157.9778830963665</v>
      </c>
    </row>
    <row r="711" spans="9:10" ht="12.75">
      <c r="I711" s="1">
        <v>703</v>
      </c>
      <c r="J711" s="3">
        <v>157.72870662460568</v>
      </c>
    </row>
    <row r="712" spans="9:10" ht="12.75">
      <c r="I712" s="1">
        <v>704</v>
      </c>
      <c r="J712" s="3">
        <v>157.48031496062993</v>
      </c>
    </row>
    <row r="713" spans="9:10" ht="12.75">
      <c r="I713" s="1">
        <v>705</v>
      </c>
      <c r="J713" s="3">
        <v>157.23270440251574</v>
      </c>
    </row>
    <row r="714" spans="9:10" ht="12.75">
      <c r="I714" s="1">
        <v>706</v>
      </c>
      <c r="J714" s="3">
        <v>156.98587127158555</v>
      </c>
    </row>
    <row r="715" spans="9:10" ht="12.75">
      <c r="I715" s="1">
        <v>707</v>
      </c>
      <c r="J715" s="3">
        <v>156.7398119122257</v>
      </c>
    </row>
    <row r="716" spans="9:10" ht="12.75">
      <c r="I716" s="1">
        <v>708</v>
      </c>
      <c r="J716" s="3">
        <v>156.49452269170578</v>
      </c>
    </row>
    <row r="717" spans="9:10" ht="12.75">
      <c r="I717" s="1">
        <v>709</v>
      </c>
      <c r="J717" s="3">
        <v>156.25</v>
      </c>
    </row>
    <row r="718" spans="9:10" ht="12.75">
      <c r="I718" s="1">
        <v>710</v>
      </c>
      <c r="J718" s="3">
        <v>156.25</v>
      </c>
    </row>
    <row r="719" spans="9:10" ht="12.75">
      <c r="I719" s="1">
        <v>711</v>
      </c>
      <c r="J719" s="3">
        <v>156.00624024961</v>
      </c>
    </row>
    <row r="720" spans="9:10" ht="12.75">
      <c r="I720" s="1">
        <v>712</v>
      </c>
      <c r="J720" s="3">
        <v>155.76323987538942</v>
      </c>
    </row>
    <row r="721" spans="9:10" ht="12.75">
      <c r="I721" s="1">
        <v>713</v>
      </c>
      <c r="J721" s="3">
        <v>155.52099533437013</v>
      </c>
    </row>
    <row r="722" spans="9:10" ht="12.75">
      <c r="I722" s="1">
        <v>714</v>
      </c>
      <c r="J722" s="3">
        <v>155.27950310559007</v>
      </c>
    </row>
    <row r="723" spans="9:10" ht="12.75">
      <c r="I723" s="1">
        <v>715</v>
      </c>
      <c r="J723" s="3">
        <v>155.0387596899225</v>
      </c>
    </row>
    <row r="724" spans="9:10" ht="12.75">
      <c r="I724" s="1">
        <v>716</v>
      </c>
      <c r="J724" s="3">
        <v>154.79876160990713</v>
      </c>
    </row>
    <row r="725" spans="9:10" ht="12.75">
      <c r="I725" s="1">
        <v>717</v>
      </c>
      <c r="J725" s="3">
        <v>154.5595054095827</v>
      </c>
    </row>
    <row r="726" spans="9:10" ht="12.75">
      <c r="I726" s="1">
        <v>718</v>
      </c>
      <c r="J726" s="3">
        <v>154.320987654321</v>
      </c>
    </row>
    <row r="727" spans="9:10" ht="12.75">
      <c r="I727" s="1">
        <v>719</v>
      </c>
      <c r="J727" s="3">
        <v>154.08320493066256</v>
      </c>
    </row>
    <row r="728" spans="9:10" ht="12.75">
      <c r="I728" s="1">
        <v>720</v>
      </c>
      <c r="J728" s="3">
        <v>153.84615384615387</v>
      </c>
    </row>
    <row r="729" spans="9:10" ht="12.75">
      <c r="I729" s="1">
        <v>721</v>
      </c>
      <c r="J729" s="3">
        <v>153.84615384615384</v>
      </c>
    </row>
    <row r="730" spans="9:10" ht="12.75">
      <c r="I730" s="1">
        <v>722</v>
      </c>
      <c r="J730" s="3">
        <v>153.60983102918587</v>
      </c>
    </row>
    <row r="731" spans="9:10" ht="12.75">
      <c r="I731" s="1">
        <v>723</v>
      </c>
      <c r="J731" s="3">
        <v>153.37423312883436</v>
      </c>
    </row>
    <row r="732" spans="9:10" ht="12.75">
      <c r="I732" s="1">
        <v>724</v>
      </c>
      <c r="J732" s="3">
        <v>153.1393568147014</v>
      </c>
    </row>
    <row r="733" spans="9:10" ht="12.75">
      <c r="I733" s="1">
        <v>725</v>
      </c>
      <c r="J733" s="3">
        <v>152.90519877675843</v>
      </c>
    </row>
    <row r="734" spans="9:10" ht="12.75">
      <c r="I734" s="1">
        <v>726</v>
      </c>
      <c r="J734" s="3">
        <v>152.67175572519085</v>
      </c>
    </row>
    <row r="735" spans="9:10" ht="12.75">
      <c r="I735" s="1">
        <v>727</v>
      </c>
      <c r="J735" s="3">
        <v>152.4390243902439</v>
      </c>
    </row>
    <row r="736" spans="9:10" ht="12.75">
      <c r="I736" s="1">
        <v>728</v>
      </c>
      <c r="J736" s="3">
        <v>152.20700152207002</v>
      </c>
    </row>
    <row r="737" spans="9:10" ht="12.75">
      <c r="I737" s="1">
        <v>729</v>
      </c>
      <c r="J737" s="3">
        <v>151.97568389057753</v>
      </c>
    </row>
    <row r="738" spans="9:10" ht="12.75">
      <c r="I738" s="1">
        <v>730</v>
      </c>
      <c r="J738" s="3">
        <v>151.74506828528075</v>
      </c>
    </row>
    <row r="739" spans="9:10" ht="12.75">
      <c r="I739" s="1">
        <v>731</v>
      </c>
      <c r="J739" s="3">
        <v>151.51515151515153</v>
      </c>
    </row>
    <row r="740" spans="9:10" ht="12.75">
      <c r="I740" s="1">
        <v>732</v>
      </c>
      <c r="J740" s="3">
        <v>151.5151515151515</v>
      </c>
    </row>
    <row r="741" spans="9:10" ht="12.75">
      <c r="I741" s="1">
        <v>733</v>
      </c>
      <c r="J741" s="3">
        <v>151.285930408472</v>
      </c>
    </row>
    <row r="742" spans="9:10" ht="12.75">
      <c r="I742" s="1">
        <v>734</v>
      </c>
      <c r="J742" s="3">
        <v>151.05740181268882</v>
      </c>
    </row>
    <row r="743" spans="9:10" ht="12.75">
      <c r="I743" s="1">
        <v>735</v>
      </c>
      <c r="J743" s="3">
        <v>150.82956259426848</v>
      </c>
    </row>
    <row r="744" spans="9:10" ht="12.75">
      <c r="I744" s="1">
        <v>736</v>
      </c>
      <c r="J744" s="3">
        <v>150.60240963855424</v>
      </c>
    </row>
    <row r="745" spans="9:10" ht="12.75">
      <c r="I745" s="1">
        <v>737</v>
      </c>
      <c r="J745" s="3">
        <v>150.37593984962405</v>
      </c>
    </row>
    <row r="746" spans="9:10" ht="12.75">
      <c r="I746" s="1">
        <v>738</v>
      </c>
      <c r="J746" s="3">
        <v>150.15015015015015</v>
      </c>
    </row>
    <row r="747" spans="9:10" ht="12.75">
      <c r="I747" s="1">
        <v>739</v>
      </c>
      <c r="J747" s="3">
        <v>149.92503748125935</v>
      </c>
    </row>
    <row r="748" spans="9:10" ht="12.75">
      <c r="I748" s="1">
        <v>740</v>
      </c>
      <c r="J748" s="3">
        <v>149.7005988023952</v>
      </c>
    </row>
    <row r="749" spans="9:10" ht="12.75">
      <c r="I749" s="1">
        <v>741</v>
      </c>
      <c r="J749" s="3">
        <v>149.47683109118086</v>
      </c>
    </row>
    <row r="750" spans="9:10" ht="12.75">
      <c r="I750" s="1">
        <v>742</v>
      </c>
      <c r="J750" s="3">
        <v>149.2537313432836</v>
      </c>
    </row>
    <row r="751" spans="9:10" ht="12.75">
      <c r="I751" s="1">
        <v>743</v>
      </c>
      <c r="J751" s="3">
        <v>149.2537313432836</v>
      </c>
    </row>
    <row r="752" spans="9:10" ht="12.75">
      <c r="I752" s="1">
        <v>744</v>
      </c>
      <c r="J752" s="3">
        <v>149.03129657228018</v>
      </c>
    </row>
    <row r="753" spans="9:10" ht="12.75">
      <c r="I753" s="1">
        <v>745</v>
      </c>
      <c r="J753" s="3">
        <v>148.80952380952382</v>
      </c>
    </row>
    <row r="754" spans="9:10" ht="12.75">
      <c r="I754" s="1">
        <v>746</v>
      </c>
      <c r="J754" s="3">
        <v>148.5884101040119</v>
      </c>
    </row>
    <row r="755" spans="9:10" ht="12.75">
      <c r="I755" s="1">
        <v>747</v>
      </c>
      <c r="J755" s="3">
        <v>148.3679525222552</v>
      </c>
    </row>
    <row r="756" spans="9:10" ht="12.75">
      <c r="I756" s="1">
        <v>748</v>
      </c>
      <c r="J756" s="3">
        <v>148.14814814814815</v>
      </c>
    </row>
    <row r="757" spans="9:10" ht="12.75">
      <c r="I757" s="1">
        <v>749</v>
      </c>
      <c r="J757" s="3">
        <v>147.92899408284023</v>
      </c>
    </row>
    <row r="758" spans="9:10" ht="12.75">
      <c r="I758" s="1">
        <v>750</v>
      </c>
      <c r="J758" s="3">
        <v>147.71048744460856</v>
      </c>
    </row>
    <row r="759" spans="9:10" ht="12.75">
      <c r="I759" s="1">
        <v>751</v>
      </c>
      <c r="J759" s="3">
        <v>147.49262536873155</v>
      </c>
    </row>
    <row r="760" spans="9:10" ht="12.75">
      <c r="I760" s="1">
        <v>752</v>
      </c>
      <c r="J760" s="3">
        <v>147.2754050073638</v>
      </c>
    </row>
    <row r="761" spans="9:10" ht="12.75">
      <c r="I761" s="1">
        <v>753</v>
      </c>
      <c r="J761" s="3">
        <v>147.05882352941177</v>
      </c>
    </row>
    <row r="762" spans="9:10" ht="12.75">
      <c r="I762" s="1">
        <v>754</v>
      </c>
      <c r="J762" s="3">
        <v>147.05882352941177</v>
      </c>
    </row>
    <row r="763" spans="9:10" ht="12.75">
      <c r="I763" s="1">
        <v>755</v>
      </c>
      <c r="J763" s="3">
        <v>146.84287812041117</v>
      </c>
    </row>
    <row r="764" spans="9:10" ht="12.75">
      <c r="I764" s="1">
        <v>756</v>
      </c>
      <c r="J764" s="3">
        <v>146.6275659824047</v>
      </c>
    </row>
    <row r="765" spans="9:10" ht="12.75">
      <c r="I765" s="1">
        <v>757</v>
      </c>
      <c r="J765" s="3">
        <v>146.41288433382138</v>
      </c>
    </row>
    <row r="766" spans="9:10" ht="12.75">
      <c r="I766" s="1">
        <v>758</v>
      </c>
      <c r="J766" s="3">
        <v>146.19883040935673</v>
      </c>
    </row>
    <row r="767" spans="9:10" ht="12.75">
      <c r="I767" s="1">
        <v>759</v>
      </c>
      <c r="J767" s="3">
        <v>145.98540145985402</v>
      </c>
    </row>
    <row r="768" spans="9:10" ht="12.75">
      <c r="I768" s="1">
        <v>760</v>
      </c>
      <c r="J768" s="3">
        <v>145.7725947521866</v>
      </c>
    </row>
    <row r="769" spans="9:10" ht="12.75">
      <c r="I769" s="1">
        <v>761</v>
      </c>
      <c r="J769" s="3">
        <v>145.5604075691412</v>
      </c>
    </row>
    <row r="770" spans="9:10" ht="12.75">
      <c r="I770" s="1">
        <v>762</v>
      </c>
      <c r="J770" s="3">
        <v>145.3488372093023</v>
      </c>
    </row>
    <row r="771" spans="9:10" ht="12.75">
      <c r="I771" s="1">
        <v>763</v>
      </c>
      <c r="J771" s="3">
        <v>145.13788098693757</v>
      </c>
    </row>
    <row r="772" spans="9:10" ht="12.75">
      <c r="I772" s="1">
        <v>764</v>
      </c>
      <c r="J772" s="3">
        <v>144.92753623188406</v>
      </c>
    </row>
    <row r="773" spans="9:10" ht="12.75">
      <c r="I773" s="1">
        <v>765</v>
      </c>
      <c r="J773" s="3">
        <v>144.92753623188406</v>
      </c>
    </row>
    <row r="774" spans="9:10" ht="12.75">
      <c r="I774" s="1">
        <v>766</v>
      </c>
      <c r="J774" s="3">
        <v>144.7178002894356</v>
      </c>
    </row>
    <row r="775" spans="9:10" ht="12.75">
      <c r="I775" s="1">
        <v>767</v>
      </c>
      <c r="J775" s="3">
        <v>144.50867052023122</v>
      </c>
    </row>
    <row r="776" spans="9:10" ht="12.75">
      <c r="I776" s="1">
        <v>768</v>
      </c>
      <c r="J776" s="3">
        <v>144.3001443001443</v>
      </c>
    </row>
    <row r="777" spans="9:10" ht="12.75">
      <c r="I777" s="1">
        <v>769</v>
      </c>
      <c r="J777" s="3">
        <v>144.0922190201729</v>
      </c>
    </row>
    <row r="778" spans="9:10" ht="12.75">
      <c r="I778" s="1">
        <v>770</v>
      </c>
      <c r="J778" s="3">
        <v>143.88489208633092</v>
      </c>
    </row>
    <row r="779" spans="9:10" ht="12.75">
      <c r="I779" s="1">
        <v>771</v>
      </c>
      <c r="J779" s="3">
        <v>143.67816091954023</v>
      </c>
    </row>
    <row r="780" spans="9:10" ht="12.75">
      <c r="I780" s="1">
        <v>772</v>
      </c>
      <c r="J780" s="3">
        <v>143.47202295552367</v>
      </c>
    </row>
    <row r="781" spans="9:10" ht="12.75">
      <c r="I781" s="1">
        <v>773</v>
      </c>
      <c r="J781" s="3">
        <v>143.26647564469914</v>
      </c>
    </row>
    <row r="782" spans="9:10" ht="12.75">
      <c r="I782" s="1">
        <v>774</v>
      </c>
      <c r="J782" s="3">
        <v>143.0615164520744</v>
      </c>
    </row>
    <row r="783" spans="9:10" ht="12.75">
      <c r="I783" s="1">
        <v>775</v>
      </c>
      <c r="J783" s="3">
        <v>142.85714285714286</v>
      </c>
    </row>
    <row r="784" spans="9:10" ht="12.75">
      <c r="I784" s="1">
        <v>776</v>
      </c>
      <c r="J784" s="3">
        <v>142.85714285714286</v>
      </c>
    </row>
    <row r="785" spans="9:10" ht="12.75">
      <c r="I785" s="1">
        <v>777</v>
      </c>
      <c r="J785" s="3">
        <v>142.85714285714286</v>
      </c>
    </row>
    <row r="786" spans="9:10" ht="12.75">
      <c r="I786" s="1">
        <v>778</v>
      </c>
      <c r="J786" s="3">
        <v>142.65335235378032</v>
      </c>
    </row>
    <row r="787" spans="9:10" ht="12.75">
      <c r="I787" s="1">
        <v>779</v>
      </c>
      <c r="J787" s="3">
        <v>142.45014245014244</v>
      </c>
    </row>
    <row r="788" spans="9:10" ht="12.75">
      <c r="I788" s="1">
        <v>780</v>
      </c>
      <c r="J788" s="3">
        <v>142.24751066856328</v>
      </c>
    </row>
    <row r="789" spans="9:10" ht="12.75">
      <c r="I789" s="1">
        <v>781</v>
      </c>
      <c r="J789" s="3">
        <v>142.04545454545453</v>
      </c>
    </row>
    <row r="790" spans="9:10" ht="12.75">
      <c r="I790" s="1">
        <v>782</v>
      </c>
      <c r="J790" s="3">
        <v>141.84397163120568</v>
      </c>
    </row>
    <row r="791" spans="9:10" ht="12.75">
      <c r="I791" s="1">
        <v>783</v>
      </c>
      <c r="J791" s="3">
        <v>141.64305949008497</v>
      </c>
    </row>
    <row r="792" spans="9:10" ht="12.75">
      <c r="I792" s="1">
        <v>784</v>
      </c>
      <c r="J792" s="3">
        <v>141.44271570014143</v>
      </c>
    </row>
    <row r="793" spans="9:10" ht="12.75">
      <c r="I793" s="1">
        <v>785</v>
      </c>
      <c r="J793" s="3">
        <v>141.24293785310735</v>
      </c>
    </row>
    <row r="794" spans="9:10" ht="12.75">
      <c r="I794" s="1">
        <v>786</v>
      </c>
      <c r="J794" s="3">
        <v>141.04372355430183</v>
      </c>
    </row>
    <row r="795" spans="9:10" ht="12.75">
      <c r="I795" s="1">
        <v>787</v>
      </c>
      <c r="J795" s="3">
        <v>140.84507042253523</v>
      </c>
    </row>
    <row r="796" spans="9:10" ht="12.75">
      <c r="I796" s="1">
        <v>788</v>
      </c>
      <c r="J796" s="3">
        <v>140.8450704225352</v>
      </c>
    </row>
    <row r="797" spans="9:10" ht="12.75">
      <c r="I797" s="1">
        <v>789</v>
      </c>
      <c r="J797" s="3">
        <v>140.64697609001405</v>
      </c>
    </row>
    <row r="798" spans="9:10" ht="12.75">
      <c r="I798" s="1">
        <v>790</v>
      </c>
      <c r="J798" s="3">
        <v>140.4494382022472</v>
      </c>
    </row>
    <row r="799" spans="9:10" ht="12.75">
      <c r="I799" s="1">
        <v>791</v>
      </c>
      <c r="J799" s="3">
        <v>140.25245441795232</v>
      </c>
    </row>
    <row r="800" spans="9:10" ht="12.75">
      <c r="I800" s="1">
        <v>792</v>
      </c>
      <c r="J800" s="3">
        <v>140.05602240896357</v>
      </c>
    </row>
    <row r="801" spans="9:10" ht="12.75">
      <c r="I801" s="1">
        <v>793</v>
      </c>
      <c r="J801" s="3">
        <v>139.86013986013987</v>
      </c>
    </row>
    <row r="802" spans="9:10" ht="12.75">
      <c r="I802" s="1">
        <v>794</v>
      </c>
      <c r="J802" s="3">
        <v>139.66480446927375</v>
      </c>
    </row>
    <row r="803" spans="9:10" ht="12.75">
      <c r="I803" s="1">
        <v>795</v>
      </c>
      <c r="J803" s="3">
        <v>139.4700139470014</v>
      </c>
    </row>
    <row r="804" spans="9:10" ht="12.75">
      <c r="I804" s="1">
        <v>796</v>
      </c>
      <c r="J804" s="3">
        <v>139.2757660167131</v>
      </c>
    </row>
    <row r="805" spans="9:10" ht="12.75">
      <c r="I805" s="1">
        <v>797</v>
      </c>
      <c r="J805" s="3">
        <v>139.08205841446454</v>
      </c>
    </row>
    <row r="806" spans="9:10" ht="12.75">
      <c r="I806" s="1">
        <v>798</v>
      </c>
      <c r="J806" s="3">
        <v>138.88888888888889</v>
      </c>
    </row>
    <row r="807" spans="9:10" ht="12.75">
      <c r="I807" s="1">
        <v>799</v>
      </c>
      <c r="J807" s="3">
        <v>138.88888888888889</v>
      </c>
    </row>
    <row r="808" spans="9:10" ht="12.75">
      <c r="I808" s="1">
        <v>800</v>
      </c>
      <c r="J808" s="3">
        <v>138.69625520110958</v>
      </c>
    </row>
    <row r="809" spans="9:10" ht="12.75">
      <c r="I809" s="1">
        <v>801</v>
      </c>
      <c r="J809" s="3">
        <v>138.50415512465375</v>
      </c>
    </row>
    <row r="810" spans="9:10" ht="12.75">
      <c r="I810" s="1">
        <v>802</v>
      </c>
      <c r="J810" s="3">
        <v>138.31258644536652</v>
      </c>
    </row>
    <row r="811" spans="9:10" ht="12.75">
      <c r="I811" s="1">
        <v>803</v>
      </c>
      <c r="J811" s="3">
        <v>138.12154696132598</v>
      </c>
    </row>
    <row r="812" spans="9:10" ht="12.75">
      <c r="I812" s="1">
        <v>804</v>
      </c>
      <c r="J812" s="3">
        <v>137.93103448275863</v>
      </c>
    </row>
    <row r="813" spans="9:10" ht="12.75">
      <c r="I813" s="1">
        <v>805</v>
      </c>
      <c r="J813" s="3">
        <v>137.7410468319559</v>
      </c>
    </row>
    <row r="814" spans="9:10" ht="12.75">
      <c r="I814" s="1">
        <v>806</v>
      </c>
      <c r="J814" s="3">
        <v>137.5515818431912</v>
      </c>
    </row>
    <row r="815" spans="9:10" ht="12.75">
      <c r="I815" s="1">
        <v>807</v>
      </c>
      <c r="J815" s="3">
        <v>137.36263736263737</v>
      </c>
    </row>
    <row r="816" spans="9:10" ht="12.75">
      <c r="I816" s="1">
        <v>808</v>
      </c>
      <c r="J816" s="3">
        <v>137.17421124828533</v>
      </c>
    </row>
    <row r="817" spans="9:10" ht="12.75">
      <c r="I817" s="1">
        <v>809</v>
      </c>
      <c r="J817" s="3">
        <v>136.986301369863</v>
      </c>
    </row>
    <row r="818" spans="9:10" ht="12.75">
      <c r="I818" s="1">
        <v>810</v>
      </c>
      <c r="J818" s="3">
        <v>136.986301369863</v>
      </c>
    </row>
    <row r="819" spans="9:10" ht="12.75">
      <c r="I819" s="1">
        <v>811</v>
      </c>
      <c r="J819" s="3">
        <v>136.79890560875515</v>
      </c>
    </row>
    <row r="820" spans="9:10" ht="12.75">
      <c r="I820" s="1">
        <v>812</v>
      </c>
      <c r="J820" s="3">
        <v>136.61202185792348</v>
      </c>
    </row>
    <row r="821" spans="9:10" ht="12.75">
      <c r="I821" s="1">
        <v>813</v>
      </c>
      <c r="J821" s="3">
        <v>136.4256480218281</v>
      </c>
    </row>
    <row r="822" spans="9:10" ht="12.75">
      <c r="I822" s="1">
        <v>814</v>
      </c>
      <c r="J822" s="3">
        <v>136.23978201634876</v>
      </c>
    </row>
    <row r="823" spans="9:10" ht="12.75">
      <c r="I823" s="1">
        <v>815</v>
      </c>
      <c r="J823" s="3">
        <v>136.05442176870747</v>
      </c>
    </row>
    <row r="824" spans="9:10" ht="12.75">
      <c r="I824" s="1">
        <v>816</v>
      </c>
      <c r="J824" s="3">
        <v>135.8695652173913</v>
      </c>
    </row>
    <row r="825" spans="9:10" ht="12.75">
      <c r="I825" s="1">
        <v>817</v>
      </c>
      <c r="J825" s="3">
        <v>135.68521031207598</v>
      </c>
    </row>
    <row r="826" spans="9:10" ht="12.75">
      <c r="I826" s="1">
        <v>818</v>
      </c>
      <c r="J826" s="3">
        <v>135.50135501355015</v>
      </c>
    </row>
    <row r="827" spans="9:10" ht="12.75">
      <c r="I827" s="1">
        <v>819</v>
      </c>
      <c r="J827" s="3">
        <v>135.31799729364005</v>
      </c>
    </row>
    <row r="828" spans="9:10" ht="12.75">
      <c r="I828" s="1">
        <v>820</v>
      </c>
      <c r="J828" s="3">
        <v>135.13513513513513</v>
      </c>
    </row>
    <row r="829" spans="9:10" ht="12.75">
      <c r="I829" s="1">
        <v>821</v>
      </c>
      <c r="J829" s="3">
        <v>135.13513513513513</v>
      </c>
    </row>
    <row r="830" spans="9:10" ht="12.75">
      <c r="I830" s="1">
        <v>822</v>
      </c>
      <c r="J830" s="3">
        <v>134.9527665317139</v>
      </c>
    </row>
    <row r="831" spans="9:10" ht="12.75">
      <c r="I831" s="1">
        <v>823</v>
      </c>
      <c r="J831" s="3">
        <v>134.77088948787062</v>
      </c>
    </row>
    <row r="832" spans="9:10" ht="12.75">
      <c r="I832" s="1">
        <v>824</v>
      </c>
      <c r="J832" s="3">
        <v>134.58950201884252</v>
      </c>
    </row>
    <row r="833" spans="9:10" ht="12.75">
      <c r="I833" s="1">
        <v>825</v>
      </c>
      <c r="J833" s="3">
        <v>134.40860215053763</v>
      </c>
    </row>
    <row r="834" spans="9:10" ht="12.75">
      <c r="I834" s="1">
        <v>826</v>
      </c>
      <c r="J834" s="3">
        <v>134.2281879194631</v>
      </c>
    </row>
    <row r="835" spans="9:10" ht="12.75">
      <c r="I835" s="1">
        <v>827</v>
      </c>
      <c r="J835" s="3">
        <v>134.04825737265415</v>
      </c>
    </row>
    <row r="836" spans="9:10" ht="12.75">
      <c r="I836" s="1">
        <v>828</v>
      </c>
      <c r="J836" s="3">
        <v>133.86880856760374</v>
      </c>
    </row>
    <row r="837" spans="9:10" ht="12.75">
      <c r="I837" s="1">
        <v>829</v>
      </c>
      <c r="J837" s="3">
        <v>133.6898395721925</v>
      </c>
    </row>
    <row r="838" spans="9:10" ht="12.75">
      <c r="I838" s="1">
        <v>830</v>
      </c>
      <c r="J838" s="3">
        <v>133.5113484646195</v>
      </c>
    </row>
    <row r="839" spans="9:10" ht="12.75">
      <c r="I839" s="1">
        <v>831</v>
      </c>
      <c r="J839" s="3">
        <v>133.33333333333334</v>
      </c>
    </row>
    <row r="840" spans="9:10" ht="12.75">
      <c r="I840" s="1">
        <v>832</v>
      </c>
      <c r="J840" s="3">
        <v>133.33333333333331</v>
      </c>
    </row>
    <row r="841" spans="9:10" ht="12.75">
      <c r="I841" s="1">
        <v>833</v>
      </c>
      <c r="J841" s="3">
        <v>133.15579227696406</v>
      </c>
    </row>
    <row r="842" spans="9:10" ht="12.75">
      <c r="I842" s="1">
        <v>834</v>
      </c>
      <c r="J842" s="3">
        <v>132.9787234042553</v>
      </c>
    </row>
    <row r="843" spans="9:10" ht="12.75">
      <c r="I843" s="1">
        <v>835</v>
      </c>
      <c r="J843" s="3">
        <v>132.80212483399734</v>
      </c>
    </row>
    <row r="844" spans="9:10" ht="12.75">
      <c r="I844" s="1">
        <v>836</v>
      </c>
      <c r="J844" s="3">
        <v>132.6259946949602</v>
      </c>
    </row>
    <row r="845" spans="9:10" ht="12.75">
      <c r="I845" s="1">
        <v>837</v>
      </c>
      <c r="J845" s="3">
        <v>132.45033112582783</v>
      </c>
    </row>
    <row r="846" spans="9:10" ht="12.75">
      <c r="I846" s="1">
        <v>838</v>
      </c>
      <c r="J846" s="3">
        <v>132.27513227513228</v>
      </c>
    </row>
    <row r="847" spans="9:10" ht="12.75">
      <c r="I847" s="1">
        <v>839</v>
      </c>
      <c r="J847" s="3">
        <v>132.1003963011889</v>
      </c>
    </row>
    <row r="848" spans="9:10" ht="12.75">
      <c r="I848" s="1">
        <v>840</v>
      </c>
      <c r="J848" s="3">
        <v>131.92612137203164</v>
      </c>
    </row>
    <row r="849" spans="9:10" ht="12.75">
      <c r="I849" s="1">
        <v>841</v>
      </c>
      <c r="J849" s="3">
        <v>131.75230566534916</v>
      </c>
    </row>
    <row r="850" spans="9:10" ht="12.75">
      <c r="I850" s="1">
        <v>842</v>
      </c>
      <c r="J850" s="3">
        <v>131.57894736842107</v>
      </c>
    </row>
    <row r="851" spans="9:10" ht="12.75">
      <c r="I851" s="1">
        <v>843</v>
      </c>
      <c r="J851" s="3">
        <v>131.57894736842104</v>
      </c>
    </row>
    <row r="852" spans="9:10" ht="12.75">
      <c r="I852" s="1">
        <v>844</v>
      </c>
      <c r="J852" s="3">
        <v>131.4060446780552</v>
      </c>
    </row>
    <row r="853" spans="9:10" ht="12.75">
      <c r="I853" s="1">
        <v>845</v>
      </c>
      <c r="J853" s="3">
        <v>131.23359580052494</v>
      </c>
    </row>
    <row r="854" spans="9:10" ht="12.75">
      <c r="I854" s="1">
        <v>846</v>
      </c>
      <c r="J854" s="3">
        <v>131.06159895150722</v>
      </c>
    </row>
    <row r="855" spans="9:10" ht="12.75">
      <c r="I855" s="1">
        <v>847</v>
      </c>
      <c r="J855" s="3">
        <v>130.89005235602093</v>
      </c>
    </row>
    <row r="856" spans="9:10" ht="12.75">
      <c r="I856" s="1">
        <v>848</v>
      </c>
      <c r="J856" s="3">
        <v>130.718954248366</v>
      </c>
    </row>
    <row r="857" spans="9:10" ht="12.75">
      <c r="I857" s="1">
        <v>849</v>
      </c>
      <c r="J857" s="3">
        <v>130.54830287206266</v>
      </c>
    </row>
    <row r="858" spans="9:10" ht="12.75">
      <c r="I858" s="1">
        <v>850</v>
      </c>
      <c r="J858" s="3">
        <v>130.3780964797914</v>
      </c>
    </row>
    <row r="859" spans="9:10" ht="12.75">
      <c r="I859" s="1">
        <v>851</v>
      </c>
      <c r="J859" s="3">
        <v>130.20833333333331</v>
      </c>
    </row>
    <row r="860" spans="9:10" ht="12.75">
      <c r="I860" s="1">
        <v>852</v>
      </c>
      <c r="J860" s="3">
        <v>130.03901170351105</v>
      </c>
    </row>
    <row r="861" spans="9:10" ht="12.75">
      <c r="I861" s="1">
        <v>853</v>
      </c>
      <c r="J861" s="3">
        <v>129.87012987012986</v>
      </c>
    </row>
    <row r="862" spans="9:10" ht="12.75">
      <c r="I862" s="1">
        <v>854</v>
      </c>
      <c r="J862" s="3">
        <v>129.87012987012986</v>
      </c>
    </row>
    <row r="863" spans="9:10" ht="12.75">
      <c r="I863" s="1">
        <v>855</v>
      </c>
      <c r="J863" s="3">
        <v>129.70168612191958</v>
      </c>
    </row>
    <row r="864" spans="9:10" ht="12.75">
      <c r="I864" s="1">
        <v>856</v>
      </c>
      <c r="J864" s="3">
        <v>129.5336787564767</v>
      </c>
    </row>
    <row r="865" spans="9:10" ht="12.75">
      <c r="I865" s="1">
        <v>857</v>
      </c>
      <c r="J865" s="3">
        <v>129.36610608020698</v>
      </c>
    </row>
    <row r="866" spans="9:10" ht="12.75">
      <c r="I866" s="1">
        <v>858</v>
      </c>
      <c r="J866" s="3">
        <v>129.19896640826875</v>
      </c>
    </row>
    <row r="867" spans="9:10" ht="12.75">
      <c r="I867" s="1">
        <v>859</v>
      </c>
      <c r="J867" s="3">
        <v>129.03225806451613</v>
      </c>
    </row>
    <row r="868" spans="9:10" ht="12.75">
      <c r="I868" s="1">
        <v>860</v>
      </c>
      <c r="J868" s="3">
        <v>128.8659793814433</v>
      </c>
    </row>
    <row r="869" spans="9:10" ht="12.75">
      <c r="I869" s="1">
        <v>861</v>
      </c>
      <c r="J869" s="3">
        <v>128.70012870012872</v>
      </c>
    </row>
    <row r="870" spans="9:10" ht="12.75">
      <c r="I870" s="1">
        <v>862</v>
      </c>
      <c r="J870" s="3">
        <v>128.53470437017995</v>
      </c>
    </row>
    <row r="871" spans="9:10" ht="12.75">
      <c r="I871" s="1">
        <v>863</v>
      </c>
      <c r="J871" s="3">
        <v>128.36970474967907</v>
      </c>
    </row>
    <row r="872" spans="9:10" ht="12.75">
      <c r="I872" s="1">
        <v>864</v>
      </c>
      <c r="J872" s="3">
        <v>128.2051282051282</v>
      </c>
    </row>
    <row r="873" spans="9:10" ht="12.75">
      <c r="I873" s="1">
        <v>865</v>
      </c>
      <c r="J873" s="3">
        <v>128.2051282051282</v>
      </c>
    </row>
    <row r="874" spans="9:10" ht="12.75">
      <c r="I874" s="1">
        <v>866</v>
      </c>
      <c r="J874" s="3">
        <v>128.04097311139563</v>
      </c>
    </row>
    <row r="875" spans="9:10" ht="12.75">
      <c r="I875" s="1">
        <v>867</v>
      </c>
      <c r="J875" s="3">
        <v>127.8772378516624</v>
      </c>
    </row>
    <row r="876" spans="9:10" ht="12.75">
      <c r="I876" s="1">
        <v>868</v>
      </c>
      <c r="J876" s="3">
        <v>127.7139208173691</v>
      </c>
    </row>
    <row r="877" spans="9:10" ht="12.75">
      <c r="I877" s="1">
        <v>869</v>
      </c>
      <c r="J877" s="3">
        <v>127.55102040816327</v>
      </c>
    </row>
    <row r="878" spans="9:10" ht="12.75">
      <c r="I878" s="1">
        <v>870</v>
      </c>
      <c r="J878" s="3">
        <v>127.38853503184713</v>
      </c>
    </row>
    <row r="879" spans="9:10" ht="12.75">
      <c r="I879" s="1">
        <v>871</v>
      </c>
      <c r="J879" s="3">
        <v>127.2264631043257</v>
      </c>
    </row>
    <row r="880" spans="9:10" ht="12.75">
      <c r="I880" s="1">
        <v>872</v>
      </c>
      <c r="J880" s="3">
        <v>127.06480304955528</v>
      </c>
    </row>
    <row r="881" spans="9:10" ht="12.75">
      <c r="I881" s="1">
        <v>873</v>
      </c>
      <c r="J881" s="3">
        <v>126.90355329949239</v>
      </c>
    </row>
    <row r="882" spans="9:10" ht="12.75">
      <c r="I882" s="1">
        <v>874</v>
      </c>
      <c r="J882" s="3">
        <v>126.7427122940431</v>
      </c>
    </row>
    <row r="883" spans="9:10" ht="12.75">
      <c r="I883" s="1">
        <v>875</v>
      </c>
      <c r="J883" s="3">
        <v>126.58227848101266</v>
      </c>
    </row>
    <row r="884" spans="9:10" ht="12.75">
      <c r="I884" s="1">
        <v>876</v>
      </c>
      <c r="J884" s="3">
        <v>126.58227848101265</v>
      </c>
    </row>
    <row r="885" spans="9:10" ht="12.75">
      <c r="I885" s="1">
        <v>877</v>
      </c>
      <c r="J885" s="3">
        <v>126.42225031605562</v>
      </c>
    </row>
    <row r="886" spans="9:10" ht="12.75">
      <c r="I886" s="1">
        <v>878</v>
      </c>
      <c r="J886" s="3">
        <v>126.26262626262626</v>
      </c>
    </row>
    <row r="887" spans="9:10" ht="12.75">
      <c r="I887" s="1">
        <v>879</v>
      </c>
      <c r="J887" s="3">
        <v>126.10340479192939</v>
      </c>
    </row>
    <row r="888" spans="9:10" ht="12.75">
      <c r="I888" s="1">
        <v>880</v>
      </c>
      <c r="J888" s="3">
        <v>125.94458438287153</v>
      </c>
    </row>
    <row r="889" spans="9:10" ht="12.75">
      <c r="I889" s="1">
        <v>881</v>
      </c>
      <c r="J889" s="3">
        <v>125.78616352201257</v>
      </c>
    </row>
    <row r="890" spans="9:10" ht="12.75">
      <c r="I890" s="1">
        <v>882</v>
      </c>
      <c r="J890" s="3">
        <v>125.6281407035176</v>
      </c>
    </row>
    <row r="891" spans="9:10" ht="12.75">
      <c r="I891" s="1">
        <v>883</v>
      </c>
      <c r="J891" s="3">
        <v>125.47051442910917</v>
      </c>
    </row>
    <row r="892" spans="9:10" ht="12.75">
      <c r="I892" s="1">
        <v>884</v>
      </c>
      <c r="J892" s="3">
        <v>125.31328320802004</v>
      </c>
    </row>
    <row r="893" spans="9:10" ht="12.75">
      <c r="I893" s="1">
        <v>885</v>
      </c>
      <c r="J893" s="3">
        <v>125.15644555694618</v>
      </c>
    </row>
    <row r="894" spans="9:10" ht="12.75">
      <c r="I894" s="1">
        <v>886</v>
      </c>
      <c r="J894" s="3">
        <v>125</v>
      </c>
    </row>
    <row r="895" spans="9:10" ht="12.75">
      <c r="I895" s="1">
        <v>887</v>
      </c>
      <c r="J895" s="3">
        <v>125</v>
      </c>
    </row>
    <row r="896" spans="9:10" ht="12.75">
      <c r="I896" s="1">
        <v>888</v>
      </c>
      <c r="J896" s="3">
        <v>125</v>
      </c>
    </row>
    <row r="897" spans="9:10" ht="12.75">
      <c r="I897" s="1">
        <v>889</v>
      </c>
      <c r="J897" s="3">
        <v>124.84394506866417</v>
      </c>
    </row>
    <row r="898" spans="9:10" ht="12.75">
      <c r="I898" s="1">
        <v>890</v>
      </c>
      <c r="J898" s="3">
        <v>124.68827930174564</v>
      </c>
    </row>
    <row r="899" spans="9:10" ht="12.75">
      <c r="I899" s="1">
        <v>891</v>
      </c>
      <c r="J899" s="3">
        <v>124.53300124533003</v>
      </c>
    </row>
    <row r="900" spans="9:10" ht="12.75">
      <c r="I900" s="1">
        <v>892</v>
      </c>
      <c r="J900" s="3">
        <v>124.37810945273631</v>
      </c>
    </row>
    <row r="901" spans="9:10" ht="12.75">
      <c r="I901" s="1">
        <v>893</v>
      </c>
      <c r="J901" s="3">
        <v>124.22360248447204</v>
      </c>
    </row>
    <row r="902" spans="9:10" ht="12.75">
      <c r="I902" s="1">
        <v>894</v>
      </c>
      <c r="J902" s="3">
        <v>124.06947890818859</v>
      </c>
    </row>
    <row r="903" spans="9:10" ht="12.75">
      <c r="I903" s="1">
        <v>895</v>
      </c>
      <c r="J903" s="3">
        <v>123.91573729863691</v>
      </c>
    </row>
    <row r="904" spans="9:10" ht="12.75">
      <c r="I904" s="1">
        <v>896</v>
      </c>
      <c r="J904" s="3">
        <v>123.76237623762376</v>
      </c>
    </row>
    <row r="905" spans="9:10" ht="12.75">
      <c r="I905" s="1">
        <v>897</v>
      </c>
      <c r="J905" s="3">
        <v>123.60939431396787</v>
      </c>
    </row>
    <row r="906" spans="9:10" ht="12.75">
      <c r="I906" s="1">
        <v>898</v>
      </c>
      <c r="J906" s="3">
        <v>123.45679012345678</v>
      </c>
    </row>
    <row r="907" spans="9:10" ht="12.75">
      <c r="I907" s="1">
        <v>899</v>
      </c>
      <c r="J907" s="3">
        <v>123.45679012345678</v>
      </c>
    </row>
    <row r="908" spans="9:10" ht="12.75">
      <c r="I908" s="1">
        <v>900</v>
      </c>
      <c r="J908" s="3">
        <v>123.30456226880395</v>
      </c>
    </row>
    <row r="909" spans="9:10" ht="12.75">
      <c r="I909" s="1">
        <v>901</v>
      </c>
      <c r="J909" s="3">
        <v>123.15270935960592</v>
      </c>
    </row>
    <row r="910" spans="9:10" ht="12.75">
      <c r="I910" s="1">
        <v>902</v>
      </c>
      <c r="J910" s="3">
        <v>123.00123001230013</v>
      </c>
    </row>
    <row r="911" spans="9:10" ht="12.75">
      <c r="I911" s="1">
        <v>903</v>
      </c>
      <c r="J911" s="3">
        <v>122.85012285012284</v>
      </c>
    </row>
    <row r="912" spans="9:10" ht="12.75">
      <c r="I912" s="1">
        <v>904</v>
      </c>
      <c r="J912" s="3">
        <v>122.69938650306749</v>
      </c>
    </row>
    <row r="913" spans="9:10" ht="12.75">
      <c r="I913" s="1">
        <v>905</v>
      </c>
      <c r="J913" s="3">
        <v>122.54901960784315</v>
      </c>
    </row>
    <row r="914" spans="9:10" ht="12.75">
      <c r="I914" s="1">
        <v>906</v>
      </c>
      <c r="J914" s="3">
        <v>122.39902080783354</v>
      </c>
    </row>
    <row r="915" spans="9:10" ht="12.75">
      <c r="I915" s="1">
        <v>907</v>
      </c>
      <c r="J915" s="3">
        <v>122.24938875305624</v>
      </c>
    </row>
    <row r="916" spans="9:10" ht="12.75">
      <c r="I916" s="1">
        <v>908</v>
      </c>
      <c r="J916" s="3">
        <v>122.1001221001221</v>
      </c>
    </row>
    <row r="917" spans="9:10" ht="12.75">
      <c r="I917" s="1">
        <v>909</v>
      </c>
      <c r="J917" s="3">
        <v>121.95121951219512</v>
      </c>
    </row>
    <row r="918" spans="9:10" ht="12.75">
      <c r="I918" s="1">
        <v>910</v>
      </c>
      <c r="J918" s="3">
        <v>121.95121951219512</v>
      </c>
    </row>
    <row r="919" spans="9:10" ht="12.75">
      <c r="I919" s="1">
        <v>911</v>
      </c>
      <c r="J919" s="3">
        <v>121.80267965895251</v>
      </c>
    </row>
    <row r="920" spans="9:10" ht="12.75">
      <c r="I920" s="1">
        <v>912</v>
      </c>
      <c r="J920" s="3">
        <v>121.65450121654501</v>
      </c>
    </row>
    <row r="921" spans="9:10" ht="12.75">
      <c r="I921" s="1">
        <v>913</v>
      </c>
      <c r="J921" s="3">
        <v>121.50668286755773</v>
      </c>
    </row>
    <row r="922" spans="9:10" ht="12.75">
      <c r="I922" s="1">
        <v>914</v>
      </c>
      <c r="J922" s="3">
        <v>121.35922330097087</v>
      </c>
    </row>
    <row r="923" spans="9:10" ht="12.75">
      <c r="I923" s="1">
        <v>915</v>
      </c>
      <c r="J923" s="3">
        <v>121.21212121212122</v>
      </c>
    </row>
    <row r="924" spans="9:10" ht="12.75">
      <c r="I924" s="1">
        <v>916</v>
      </c>
      <c r="J924" s="3">
        <v>121.06537530266344</v>
      </c>
    </row>
    <row r="925" spans="9:10" ht="12.75">
      <c r="I925" s="1">
        <v>917</v>
      </c>
      <c r="J925" s="3">
        <v>120.91898428053204</v>
      </c>
    </row>
    <row r="926" spans="9:10" ht="12.75">
      <c r="I926" s="1">
        <v>918</v>
      </c>
      <c r="J926" s="3">
        <v>120.77294685990339</v>
      </c>
    </row>
    <row r="927" spans="9:10" ht="12.75">
      <c r="I927" s="1">
        <v>919</v>
      </c>
      <c r="J927" s="3">
        <v>120.62726176115801</v>
      </c>
    </row>
    <row r="928" spans="9:10" ht="12.75">
      <c r="I928" s="1">
        <v>920</v>
      </c>
      <c r="J928" s="3">
        <v>120.48192771084338</v>
      </c>
    </row>
    <row r="929" spans="9:10" ht="12.75">
      <c r="I929" s="1">
        <v>921</v>
      </c>
      <c r="J929" s="3">
        <v>120.48192771084338</v>
      </c>
    </row>
    <row r="930" spans="9:10" ht="12.75">
      <c r="I930" s="1">
        <v>922</v>
      </c>
      <c r="J930" s="3">
        <v>120.33694344163659</v>
      </c>
    </row>
    <row r="931" spans="9:10" ht="12.75">
      <c r="I931" s="1">
        <v>923</v>
      </c>
      <c r="J931" s="3">
        <v>120.1923076923077</v>
      </c>
    </row>
    <row r="932" spans="9:10" ht="12.75">
      <c r="I932" s="1">
        <v>924</v>
      </c>
      <c r="J932" s="3">
        <v>120.04801920768307</v>
      </c>
    </row>
    <row r="933" spans="9:10" ht="12.75">
      <c r="I933" s="1">
        <v>925</v>
      </c>
      <c r="J933" s="3">
        <v>119.90407673860912</v>
      </c>
    </row>
    <row r="934" spans="9:10" ht="12.75">
      <c r="I934" s="1">
        <v>926</v>
      </c>
      <c r="J934" s="3">
        <v>119.76047904191616</v>
      </c>
    </row>
    <row r="935" spans="9:10" ht="12.75">
      <c r="I935" s="1">
        <v>927</v>
      </c>
      <c r="J935" s="3">
        <v>119.61722488038278</v>
      </c>
    </row>
    <row r="936" spans="9:10" ht="12.75">
      <c r="I936" s="1">
        <v>928</v>
      </c>
      <c r="J936" s="3">
        <v>119.47431302270013</v>
      </c>
    </row>
    <row r="937" spans="9:10" ht="12.75">
      <c r="I937" s="1">
        <v>929</v>
      </c>
      <c r="J937" s="3">
        <v>119.33174224343675</v>
      </c>
    </row>
    <row r="938" spans="9:10" ht="12.75">
      <c r="I938" s="1">
        <v>930</v>
      </c>
      <c r="J938" s="3">
        <v>119.18951132300357</v>
      </c>
    </row>
    <row r="939" spans="9:10" ht="12.75">
      <c r="I939" s="1">
        <v>931</v>
      </c>
      <c r="J939" s="3">
        <v>119.04761904761905</v>
      </c>
    </row>
    <row r="940" spans="9:10" ht="12.75">
      <c r="I940" s="1">
        <v>932</v>
      </c>
      <c r="J940" s="3">
        <v>119.04761904761905</v>
      </c>
    </row>
    <row r="941" spans="9:10" ht="12.75">
      <c r="I941" s="1">
        <v>933</v>
      </c>
      <c r="J941" s="3">
        <v>118.90606420927467</v>
      </c>
    </row>
    <row r="942" spans="9:10" ht="12.75">
      <c r="I942" s="1">
        <v>934</v>
      </c>
      <c r="J942" s="3">
        <v>118.76484560570071</v>
      </c>
    </row>
    <row r="943" spans="9:10" ht="12.75">
      <c r="I943" s="1">
        <v>935</v>
      </c>
      <c r="J943" s="3">
        <v>118.62396204033215</v>
      </c>
    </row>
    <row r="944" spans="9:10" ht="12.75">
      <c r="I944" s="1">
        <v>936</v>
      </c>
      <c r="J944" s="3">
        <v>118.48341232227489</v>
      </c>
    </row>
    <row r="945" spans="9:10" ht="12.75">
      <c r="I945" s="1">
        <v>937</v>
      </c>
      <c r="J945" s="3">
        <v>118.34319526627219</v>
      </c>
    </row>
    <row r="946" spans="9:10" ht="12.75">
      <c r="I946" s="1">
        <v>938</v>
      </c>
      <c r="J946" s="3">
        <v>118.20330969267138</v>
      </c>
    </row>
    <row r="947" spans="9:10" ht="12.75">
      <c r="I947" s="1">
        <v>939</v>
      </c>
      <c r="J947" s="3">
        <v>118.06375442739079</v>
      </c>
    </row>
    <row r="948" spans="9:10" ht="12.75">
      <c r="I948" s="1">
        <v>940</v>
      </c>
      <c r="J948" s="3">
        <v>117.9245283018868</v>
      </c>
    </row>
    <row r="949" spans="9:10" ht="12.75">
      <c r="I949" s="1">
        <v>941</v>
      </c>
      <c r="J949" s="3">
        <v>117.78563015312132</v>
      </c>
    </row>
    <row r="950" spans="9:10" ht="12.75">
      <c r="I950" s="1">
        <v>942</v>
      </c>
      <c r="J950" s="3">
        <v>117.64705882352942</v>
      </c>
    </row>
    <row r="951" spans="9:10" ht="12.75">
      <c r="I951" s="1">
        <v>943</v>
      </c>
      <c r="J951" s="3">
        <v>117.64705882352942</v>
      </c>
    </row>
    <row r="952" spans="9:10" ht="12.75">
      <c r="I952" s="1">
        <v>944</v>
      </c>
      <c r="J952" s="3">
        <v>117.50881316098707</v>
      </c>
    </row>
    <row r="953" spans="9:10" ht="12.75">
      <c r="I953" s="1">
        <v>945</v>
      </c>
      <c r="J953" s="3">
        <v>117.37089201877934</v>
      </c>
    </row>
    <row r="954" spans="9:10" ht="12.75">
      <c r="I954" s="1">
        <v>946</v>
      </c>
      <c r="J954" s="3">
        <v>117.23329425556858</v>
      </c>
    </row>
    <row r="955" spans="9:10" ht="12.75">
      <c r="I955" s="1">
        <v>947</v>
      </c>
      <c r="J955" s="3">
        <v>117.09601873536299</v>
      </c>
    </row>
    <row r="956" spans="9:10" ht="12.75">
      <c r="I956" s="1">
        <v>948</v>
      </c>
      <c r="J956" s="3">
        <v>116.95906432748538</v>
      </c>
    </row>
    <row r="957" spans="9:10" ht="12.75">
      <c r="I957" s="1">
        <v>949</v>
      </c>
      <c r="J957" s="3">
        <v>116.82242990654206</v>
      </c>
    </row>
    <row r="958" spans="9:10" ht="12.75">
      <c r="I958" s="1">
        <v>950</v>
      </c>
      <c r="J958" s="3">
        <v>116.68611435239207</v>
      </c>
    </row>
    <row r="959" spans="9:10" ht="12.75">
      <c r="I959" s="1">
        <v>951</v>
      </c>
      <c r="J959" s="3">
        <v>116.55011655011656</v>
      </c>
    </row>
    <row r="960" spans="9:10" ht="12.75">
      <c r="I960" s="1">
        <v>952</v>
      </c>
      <c r="J960" s="3">
        <v>116.41443538998837</v>
      </c>
    </row>
    <row r="961" spans="9:10" ht="12.75">
      <c r="I961" s="1">
        <v>953</v>
      </c>
      <c r="J961" s="3">
        <v>116.27906976744187</v>
      </c>
    </row>
    <row r="962" spans="9:10" ht="12.75">
      <c r="I962" s="1">
        <v>954</v>
      </c>
      <c r="J962" s="3">
        <v>116.27906976744185</v>
      </c>
    </row>
    <row r="963" spans="9:10" ht="12.75">
      <c r="I963" s="1">
        <v>955</v>
      </c>
      <c r="J963" s="3">
        <v>116.14401858304298</v>
      </c>
    </row>
    <row r="964" spans="9:10" ht="12.75">
      <c r="I964" s="1">
        <v>956</v>
      </c>
      <c r="J964" s="3">
        <v>116.0092807424594</v>
      </c>
    </row>
    <row r="965" spans="9:10" ht="12.75">
      <c r="I965" s="1">
        <v>957</v>
      </c>
      <c r="J965" s="3">
        <v>115.87485515643105</v>
      </c>
    </row>
    <row r="966" spans="9:10" ht="12.75">
      <c r="I966" s="1">
        <v>958</v>
      </c>
      <c r="J966" s="3">
        <v>115.74074074074075</v>
      </c>
    </row>
    <row r="967" spans="9:10" ht="12.75">
      <c r="I967" s="1">
        <v>959</v>
      </c>
      <c r="J967" s="3">
        <v>115.60693641618498</v>
      </c>
    </row>
    <row r="968" spans="9:10" ht="12.75">
      <c r="I968" s="1">
        <v>960</v>
      </c>
      <c r="J968" s="3">
        <v>115.47344110854503</v>
      </c>
    </row>
    <row r="969" spans="9:10" ht="12.75">
      <c r="I969" s="1">
        <v>961</v>
      </c>
      <c r="J969" s="3">
        <v>115.34025374855825</v>
      </c>
    </row>
    <row r="970" spans="9:10" ht="12.75">
      <c r="I970" s="1">
        <v>962</v>
      </c>
      <c r="J970" s="3">
        <v>115.2073732718894</v>
      </c>
    </row>
    <row r="971" spans="9:10" ht="12.75">
      <c r="I971" s="1">
        <v>963</v>
      </c>
      <c r="J971" s="3">
        <v>115.07479861910241</v>
      </c>
    </row>
    <row r="972" spans="9:10" ht="12.75">
      <c r="I972" s="1">
        <v>964</v>
      </c>
      <c r="J972" s="3">
        <v>114.94252873563218</v>
      </c>
    </row>
    <row r="973" spans="9:10" ht="12.75">
      <c r="I973" s="1">
        <v>965</v>
      </c>
      <c r="J973" s="3">
        <v>114.94252873563218</v>
      </c>
    </row>
    <row r="974" spans="9:10" ht="12.75">
      <c r="I974" s="1">
        <v>966</v>
      </c>
      <c r="J974" s="3">
        <v>114.81056257175659</v>
      </c>
    </row>
    <row r="975" spans="9:10" ht="12.75">
      <c r="I975" s="1">
        <v>967</v>
      </c>
      <c r="J975" s="3">
        <v>114.6788990825688</v>
      </c>
    </row>
    <row r="976" spans="9:10" ht="12.75">
      <c r="I976" s="1">
        <v>968</v>
      </c>
      <c r="J976" s="3">
        <v>114.54753722794959</v>
      </c>
    </row>
    <row r="977" spans="9:10" ht="12.75">
      <c r="I977" s="1">
        <v>969</v>
      </c>
      <c r="J977" s="3">
        <v>114.41647597254006</v>
      </c>
    </row>
    <row r="978" spans="9:10" ht="12.75">
      <c r="I978" s="1">
        <v>970</v>
      </c>
      <c r="J978" s="3">
        <v>114.28571428571428</v>
      </c>
    </row>
    <row r="979" spans="9:10" ht="12.75">
      <c r="I979" s="1">
        <v>971</v>
      </c>
      <c r="J979" s="3">
        <v>114.15525114155251</v>
      </c>
    </row>
    <row r="980" spans="9:10" ht="12.75">
      <c r="I980" s="1">
        <v>972</v>
      </c>
      <c r="J980" s="3">
        <v>114.02508551881414</v>
      </c>
    </row>
    <row r="981" spans="9:10" ht="12.75">
      <c r="I981" s="1">
        <v>973</v>
      </c>
      <c r="J981" s="3">
        <v>113.89521640091115</v>
      </c>
    </row>
    <row r="982" spans="9:10" ht="12.75">
      <c r="I982" s="1">
        <v>974</v>
      </c>
      <c r="J982" s="3">
        <v>113.76564277588169</v>
      </c>
    </row>
    <row r="983" spans="9:10" ht="12.75">
      <c r="I983" s="1">
        <v>975</v>
      </c>
      <c r="J983" s="3">
        <v>113.63636363636364</v>
      </c>
    </row>
    <row r="984" spans="9:10" ht="12.75">
      <c r="I984" s="1">
        <v>976</v>
      </c>
      <c r="J984" s="3">
        <v>113.63636363636363</v>
      </c>
    </row>
    <row r="985" spans="9:10" ht="12.75">
      <c r="I985" s="1">
        <v>977</v>
      </c>
      <c r="J985" s="3">
        <v>113.50737797956867</v>
      </c>
    </row>
    <row r="986" spans="9:10" ht="12.75">
      <c r="I986" s="1">
        <v>978</v>
      </c>
      <c r="J986" s="3">
        <v>113.37868480725623</v>
      </c>
    </row>
    <row r="987" spans="9:10" ht="12.75">
      <c r="I987" s="1">
        <v>979</v>
      </c>
      <c r="J987" s="3">
        <v>113.25028312570782</v>
      </c>
    </row>
    <row r="988" spans="9:10" ht="12.75">
      <c r="I988" s="1">
        <v>980</v>
      </c>
      <c r="J988" s="3">
        <v>113.12217194570135</v>
      </c>
    </row>
    <row r="989" spans="9:10" ht="12.75">
      <c r="I989" s="1">
        <v>981</v>
      </c>
      <c r="J989" s="3">
        <v>112.99435028248588</v>
      </c>
    </row>
    <row r="990" spans="9:10" ht="12.75">
      <c r="I990" s="1">
        <v>982</v>
      </c>
      <c r="J990" s="3">
        <v>112.86681715575622</v>
      </c>
    </row>
    <row r="991" spans="9:10" ht="12.75">
      <c r="I991" s="1">
        <v>983</v>
      </c>
      <c r="J991" s="3">
        <v>112.73957158962796</v>
      </c>
    </row>
    <row r="992" spans="9:10" ht="12.75">
      <c r="I992" s="1">
        <v>984</v>
      </c>
      <c r="J992" s="3">
        <v>112.61261261261262</v>
      </c>
    </row>
    <row r="993" spans="9:10" ht="12.75">
      <c r="I993" s="1">
        <v>985</v>
      </c>
      <c r="J993" s="3">
        <v>112.4859392575928</v>
      </c>
    </row>
    <row r="994" spans="9:10" ht="12.75">
      <c r="I994" s="1">
        <v>986</v>
      </c>
      <c r="J994" s="3">
        <v>112.35955056179776</v>
      </c>
    </row>
    <row r="995" spans="9:10" ht="12.75">
      <c r="I995" s="1">
        <v>987</v>
      </c>
      <c r="J995" s="3">
        <v>112.35955056179776</v>
      </c>
    </row>
    <row r="996" spans="9:10" ht="12.75">
      <c r="I996" s="1">
        <v>988</v>
      </c>
      <c r="J996" s="3">
        <v>112.2334455667789</v>
      </c>
    </row>
    <row r="997" spans="9:10" ht="12.75">
      <c r="I997" s="1">
        <v>989</v>
      </c>
      <c r="J997" s="3">
        <v>112.10762331838563</v>
      </c>
    </row>
    <row r="998" spans="9:10" ht="12.75">
      <c r="I998" s="1">
        <v>990</v>
      </c>
      <c r="J998" s="3">
        <v>111.98208286674132</v>
      </c>
    </row>
    <row r="999" spans="9:10" ht="12.75">
      <c r="I999" s="1">
        <v>991</v>
      </c>
      <c r="J999" s="3">
        <v>111.85682326621924</v>
      </c>
    </row>
    <row r="1000" spans="9:10" ht="12.75">
      <c r="I1000" s="1">
        <v>992</v>
      </c>
      <c r="J1000" s="3">
        <v>111.73184357541899</v>
      </c>
    </row>
    <row r="1001" spans="9:10" ht="12.75">
      <c r="I1001" s="1">
        <v>993</v>
      </c>
      <c r="J1001" s="3">
        <v>111.60714285714286</v>
      </c>
    </row>
    <row r="1002" spans="9:10" ht="12.75">
      <c r="I1002" s="1">
        <v>994</v>
      </c>
      <c r="J1002" s="3">
        <v>111.48272017837235</v>
      </c>
    </row>
    <row r="1003" spans="9:10" ht="12.75">
      <c r="I1003" s="1">
        <v>995</v>
      </c>
      <c r="J1003" s="3">
        <v>111.35857461024499</v>
      </c>
    </row>
    <row r="1004" spans="9:10" ht="12.75">
      <c r="I1004" s="1">
        <v>996</v>
      </c>
      <c r="J1004" s="3">
        <v>111.23470522803115</v>
      </c>
    </row>
    <row r="1005" spans="9:10" ht="12.75">
      <c r="I1005" s="1">
        <v>997</v>
      </c>
      <c r="J1005" s="3">
        <v>111.11111111111111</v>
      </c>
    </row>
    <row r="1006" spans="9:10" ht="12.75">
      <c r="I1006" s="1">
        <v>998</v>
      </c>
      <c r="J1006" s="3">
        <v>111.11111111111111</v>
      </c>
    </row>
    <row r="1007" spans="9:10" ht="12.75">
      <c r="I1007" s="1">
        <v>999</v>
      </c>
      <c r="J1007" s="3">
        <v>111.11111111111111</v>
      </c>
    </row>
    <row r="1008" spans="9:10" ht="12.75">
      <c r="I1008" s="1">
        <v>1000</v>
      </c>
      <c r="J1008" s="3">
        <v>110.98779134295226</v>
      </c>
    </row>
    <row r="1009" spans="9:10" ht="12.75">
      <c r="I1009" s="1">
        <v>1001</v>
      </c>
      <c r="J1009" s="3">
        <v>110.86474501108647</v>
      </c>
    </row>
    <row r="1010" spans="9:10" ht="12.75">
      <c r="I1010" s="1">
        <v>1002</v>
      </c>
      <c r="J1010" s="3">
        <v>110.74197120708749</v>
      </c>
    </row>
    <row r="1011" spans="9:10" ht="12.75">
      <c r="I1011" s="1">
        <v>1003</v>
      </c>
      <c r="J1011" s="3">
        <v>110.61946902654867</v>
      </c>
    </row>
    <row r="1012" spans="9:10" ht="12.75">
      <c r="I1012" s="1">
        <v>1004</v>
      </c>
      <c r="J1012" s="3">
        <v>110.49723756906079</v>
      </c>
    </row>
    <row r="1013" spans="9:10" ht="12.75">
      <c r="I1013" s="1">
        <v>1005</v>
      </c>
      <c r="J1013" s="3">
        <v>110.37527593818986</v>
      </c>
    </row>
    <row r="1014" spans="9:10" ht="12.75">
      <c r="I1014" s="1">
        <v>1006</v>
      </c>
      <c r="J1014" s="3">
        <v>110.25358324145536</v>
      </c>
    </row>
    <row r="1015" spans="9:10" ht="12.75">
      <c r="I1015" s="1">
        <v>1007</v>
      </c>
      <c r="J1015" s="3">
        <v>110.13215859030836</v>
      </c>
    </row>
    <row r="1016" spans="9:10" ht="12.75">
      <c r="I1016" s="1">
        <v>1008</v>
      </c>
      <c r="J1016" s="3">
        <v>110.01100110011002</v>
      </c>
    </row>
    <row r="1017" spans="9:10" ht="12.75">
      <c r="I1017" s="1">
        <v>1009</v>
      </c>
      <c r="J1017" s="3">
        <v>109.8901098901099</v>
      </c>
    </row>
    <row r="1018" spans="9:10" ht="12.75">
      <c r="I1018" s="1">
        <v>1010</v>
      </c>
      <c r="J1018" s="3">
        <v>109.8901098901099</v>
      </c>
    </row>
    <row r="1019" spans="9:10" ht="12.75">
      <c r="I1019" s="1">
        <v>1011</v>
      </c>
      <c r="J1019" s="3">
        <v>109.76948408342481</v>
      </c>
    </row>
    <row r="1020" spans="9:10" ht="12.75">
      <c r="I1020" s="1">
        <v>1012</v>
      </c>
      <c r="J1020" s="3">
        <v>109.64912280701755</v>
      </c>
    </row>
    <row r="1021" spans="9:10" ht="12.75">
      <c r="I1021" s="1">
        <v>1013</v>
      </c>
      <c r="J1021" s="3">
        <v>109.5290251916758</v>
      </c>
    </row>
    <row r="1022" spans="9:10" ht="12.75">
      <c r="I1022" s="1">
        <v>1014</v>
      </c>
      <c r="J1022" s="3">
        <v>109.40919037199124</v>
      </c>
    </row>
    <row r="1023" spans="9:10" ht="12.75">
      <c r="I1023" s="1">
        <v>1015</v>
      </c>
      <c r="J1023" s="3">
        <v>109.28961748633881</v>
      </c>
    </row>
    <row r="1024" spans="9:10" ht="12.75">
      <c r="I1024" s="1">
        <v>1016</v>
      </c>
      <c r="J1024" s="3">
        <v>109.1703056768559</v>
      </c>
    </row>
    <row r="1025" spans="9:10" ht="12.75">
      <c r="I1025" s="1">
        <v>1017</v>
      </c>
      <c r="J1025" s="3">
        <v>109.05125408942202</v>
      </c>
    </row>
    <row r="1026" spans="9:10" ht="12.75">
      <c r="I1026" s="1">
        <v>1018</v>
      </c>
      <c r="J1026" s="3">
        <v>108.93246187363835</v>
      </c>
    </row>
    <row r="1027" spans="9:10" ht="12.75">
      <c r="I1027" s="1">
        <v>1019</v>
      </c>
      <c r="J1027" s="3">
        <v>108.8139281828074</v>
      </c>
    </row>
    <row r="1028" spans="9:10" ht="12.75">
      <c r="I1028" s="1">
        <v>1020</v>
      </c>
      <c r="J1028" s="3">
        <v>108.69565217391305</v>
      </c>
    </row>
    <row r="1029" spans="9:10" ht="12.75">
      <c r="I1029" s="1">
        <v>1021</v>
      </c>
      <c r="J1029" s="3">
        <v>108.69565217391303</v>
      </c>
    </row>
    <row r="1030" spans="9:10" ht="12.75">
      <c r="I1030" s="1">
        <v>1022</v>
      </c>
      <c r="J1030" s="3">
        <v>108.57763300760044</v>
      </c>
    </row>
    <row r="1031" spans="9:10" ht="12.75">
      <c r="I1031" s="1">
        <v>1023</v>
      </c>
      <c r="J1031" s="3">
        <v>108.45986984815619</v>
      </c>
    </row>
    <row r="1032" spans="9:10" ht="12.75">
      <c r="I1032" s="1">
        <v>1024</v>
      </c>
      <c r="J1032" s="3">
        <v>108.34236186348862</v>
      </c>
    </row>
    <row r="1033" spans="9:10" ht="12.75">
      <c r="I1033" s="1">
        <v>1025</v>
      </c>
      <c r="J1033" s="3">
        <v>108.22510822510823</v>
      </c>
    </row>
    <row r="1034" spans="9:10" ht="12.75">
      <c r="I1034" s="1">
        <v>1026</v>
      </c>
      <c r="J1034" s="3">
        <v>108.10810810810811</v>
      </c>
    </row>
    <row r="1035" spans="9:10" ht="12.75">
      <c r="I1035" s="1">
        <v>1027</v>
      </c>
      <c r="J1035" s="3">
        <v>107.9913606911447</v>
      </c>
    </row>
    <row r="1036" spans="9:10" ht="12.75">
      <c r="I1036" s="1">
        <v>1028</v>
      </c>
      <c r="J1036" s="3">
        <v>107.87486515641855</v>
      </c>
    </row>
    <row r="1037" spans="9:10" ht="12.75">
      <c r="I1037" s="1">
        <v>1029</v>
      </c>
      <c r="J1037" s="3">
        <v>107.75862068965519</v>
      </c>
    </row>
    <row r="1038" spans="9:10" ht="12.75">
      <c r="I1038" s="1">
        <v>1030</v>
      </c>
      <c r="J1038" s="3">
        <v>107.64262648008611</v>
      </c>
    </row>
    <row r="1039" spans="9:10" ht="12.75">
      <c r="I1039" s="1">
        <v>1031</v>
      </c>
      <c r="J1039" s="3">
        <v>107.5268817204301</v>
      </c>
    </row>
    <row r="1040" spans="9:10" ht="12.75">
      <c r="I1040" s="1">
        <v>1032</v>
      </c>
      <c r="J1040" s="3">
        <v>107.5268817204301</v>
      </c>
    </row>
    <row r="1041" spans="9:10" ht="12.75">
      <c r="I1041" s="1">
        <v>1033</v>
      </c>
      <c r="J1041" s="3">
        <v>107.41138560687433</v>
      </c>
    </row>
    <row r="1042" spans="9:10" ht="12.75">
      <c r="I1042" s="1">
        <v>1034</v>
      </c>
      <c r="J1042" s="3">
        <v>107.29613733905579</v>
      </c>
    </row>
    <row r="1043" spans="9:10" ht="12.75">
      <c r="I1043" s="1">
        <v>1035</v>
      </c>
      <c r="J1043" s="3">
        <v>107.18113612004288</v>
      </c>
    </row>
    <row r="1044" spans="9:10" ht="12.75">
      <c r="I1044" s="1">
        <v>1036</v>
      </c>
      <c r="J1044" s="3">
        <v>107.06638115631692</v>
      </c>
    </row>
    <row r="1045" spans="9:10" ht="12.75">
      <c r="I1045" s="1">
        <v>1037</v>
      </c>
      <c r="J1045" s="3">
        <v>106.95187165775401</v>
      </c>
    </row>
    <row r="1046" spans="9:10" ht="12.75">
      <c r="I1046" s="1">
        <v>1038</v>
      </c>
      <c r="J1046" s="3">
        <v>106.83760683760684</v>
      </c>
    </row>
    <row r="1047" spans="9:10" ht="12.75">
      <c r="I1047" s="1">
        <v>1039</v>
      </c>
      <c r="J1047" s="3">
        <v>106.72358591248666</v>
      </c>
    </row>
    <row r="1048" spans="9:10" ht="12.75">
      <c r="I1048" s="1">
        <v>1040</v>
      </c>
      <c r="J1048" s="3">
        <v>106.60980810234541</v>
      </c>
    </row>
    <row r="1049" spans="9:10" ht="12.75">
      <c r="I1049" s="1">
        <v>1041</v>
      </c>
      <c r="J1049" s="3">
        <v>106.49627263045794</v>
      </c>
    </row>
    <row r="1050" spans="9:10" ht="12.75">
      <c r="I1050" s="1">
        <v>1042</v>
      </c>
      <c r="J1050" s="3">
        <v>106.38297872340425</v>
      </c>
    </row>
    <row r="1051" spans="9:10" ht="12.75">
      <c r="I1051" s="1">
        <v>1043</v>
      </c>
      <c r="J1051" s="3">
        <v>106.38297872340425</v>
      </c>
    </row>
    <row r="1052" spans="9:10" ht="12.75">
      <c r="I1052" s="1">
        <v>1044</v>
      </c>
      <c r="J1052" s="3">
        <v>106.26992561105206</v>
      </c>
    </row>
    <row r="1053" spans="9:10" ht="12.75">
      <c r="I1053" s="1">
        <v>1045</v>
      </c>
      <c r="J1053" s="3">
        <v>106.15711252653928</v>
      </c>
    </row>
    <row r="1054" spans="9:10" ht="12.75">
      <c r="I1054" s="1">
        <v>1046</v>
      </c>
      <c r="J1054" s="3">
        <v>106.04453870625663</v>
      </c>
    </row>
    <row r="1055" spans="9:10" ht="12.75">
      <c r="I1055" s="1">
        <v>1047</v>
      </c>
      <c r="J1055" s="3">
        <v>105.93220338983052</v>
      </c>
    </row>
    <row r="1056" spans="9:10" ht="12.75">
      <c r="I1056" s="1">
        <v>1048</v>
      </c>
      <c r="J1056" s="3">
        <v>105.82010582010581</v>
      </c>
    </row>
    <row r="1057" spans="9:10" ht="12.75">
      <c r="I1057" s="1">
        <v>1049</v>
      </c>
      <c r="J1057" s="3">
        <v>105.70824524312896</v>
      </c>
    </row>
    <row r="1058" spans="9:10" ht="12.75">
      <c r="I1058" s="1">
        <v>1050</v>
      </c>
      <c r="J1058" s="3">
        <v>105.59662090813093</v>
      </c>
    </row>
    <row r="1059" spans="9:10" ht="12.75">
      <c r="I1059" s="1">
        <v>1051</v>
      </c>
      <c r="J1059" s="3">
        <v>105.48523206751055</v>
      </c>
    </row>
    <row r="1060" spans="9:10" ht="12.75">
      <c r="I1060" s="1">
        <v>1052</v>
      </c>
      <c r="J1060" s="3">
        <v>105.3740779768177</v>
      </c>
    </row>
    <row r="1061" spans="9:10" ht="12.75">
      <c r="I1061" s="1">
        <v>1053</v>
      </c>
      <c r="J1061" s="3">
        <v>105.26315789473685</v>
      </c>
    </row>
    <row r="1062" spans="9:10" ht="12.75">
      <c r="I1062" s="1">
        <v>1054</v>
      </c>
      <c r="J1062" s="3">
        <v>105.26315789473684</v>
      </c>
    </row>
    <row r="1063" spans="9:10" ht="12.75">
      <c r="I1063" s="1">
        <v>1055</v>
      </c>
      <c r="J1063" s="3">
        <v>105.15247108307044</v>
      </c>
    </row>
    <row r="1064" spans="9:10" ht="12.75">
      <c r="I1064" s="1">
        <v>1056</v>
      </c>
      <c r="J1064" s="3">
        <v>105.0420168067227</v>
      </c>
    </row>
    <row r="1065" spans="9:10" ht="12.75">
      <c r="I1065" s="1">
        <v>1057</v>
      </c>
      <c r="J1065" s="3">
        <v>104.93179433368311</v>
      </c>
    </row>
    <row r="1066" spans="9:10" ht="12.75">
      <c r="I1066" s="1">
        <v>1058</v>
      </c>
      <c r="J1066" s="3">
        <v>104.82180293501048</v>
      </c>
    </row>
    <row r="1067" spans="9:10" ht="12.75">
      <c r="I1067" s="1">
        <v>1059</v>
      </c>
      <c r="J1067" s="3">
        <v>104.71204188481676</v>
      </c>
    </row>
    <row r="1068" spans="9:10" ht="12.75">
      <c r="I1068" s="1">
        <v>1060</v>
      </c>
      <c r="J1068" s="3">
        <v>104.60251046025104</v>
      </c>
    </row>
    <row r="1069" spans="9:10" ht="12.75">
      <c r="I1069" s="1">
        <v>1061</v>
      </c>
      <c r="J1069" s="3">
        <v>104.4932079414838</v>
      </c>
    </row>
    <row r="1070" spans="9:10" ht="12.75">
      <c r="I1070" s="1">
        <v>1062</v>
      </c>
      <c r="J1070" s="3">
        <v>104.38413361169103</v>
      </c>
    </row>
    <row r="1071" spans="9:10" ht="12.75">
      <c r="I1071" s="1">
        <v>1063</v>
      </c>
      <c r="J1071" s="3">
        <v>104.27528675703859</v>
      </c>
    </row>
    <row r="1072" spans="9:10" ht="12.75">
      <c r="I1072" s="1">
        <v>1064</v>
      </c>
      <c r="J1072" s="3">
        <v>104.16666666666667</v>
      </c>
    </row>
    <row r="1073" spans="9:10" ht="12.75">
      <c r="I1073" s="1">
        <v>1065</v>
      </c>
      <c r="J1073" s="3">
        <v>104.16666666666666</v>
      </c>
    </row>
    <row r="1074" spans="9:10" ht="12.75">
      <c r="I1074" s="1">
        <v>1066</v>
      </c>
      <c r="J1074" s="3">
        <v>104.05827263267429</v>
      </c>
    </row>
    <row r="1075" spans="9:10" ht="12.75">
      <c r="I1075" s="1">
        <v>1067</v>
      </c>
      <c r="J1075" s="3">
        <v>103.95010395010395</v>
      </c>
    </row>
    <row r="1076" spans="9:10" ht="12.75">
      <c r="I1076" s="1">
        <v>1068</v>
      </c>
      <c r="J1076" s="3">
        <v>103.84215991692626</v>
      </c>
    </row>
    <row r="1077" spans="9:10" ht="12.75">
      <c r="I1077" s="1">
        <v>1069</v>
      </c>
      <c r="J1077" s="3">
        <v>103.73443983402491</v>
      </c>
    </row>
    <row r="1078" spans="9:10" ht="12.75">
      <c r="I1078" s="1">
        <v>1070</v>
      </c>
      <c r="J1078" s="3">
        <v>103.62694300518133</v>
      </c>
    </row>
    <row r="1079" spans="9:10" ht="12.75">
      <c r="I1079" s="1">
        <v>1071</v>
      </c>
      <c r="J1079" s="3">
        <v>103.51966873706004</v>
      </c>
    </row>
    <row r="1080" spans="9:10" ht="12.75">
      <c r="I1080" s="1">
        <v>1072</v>
      </c>
      <c r="J1080" s="3">
        <v>103.41261633919339</v>
      </c>
    </row>
    <row r="1081" spans="9:10" ht="12.75">
      <c r="I1081" s="1">
        <v>1073</v>
      </c>
      <c r="J1081" s="3">
        <v>103.30578512396693</v>
      </c>
    </row>
    <row r="1082" spans="9:10" ht="12.75">
      <c r="I1082" s="1">
        <v>1074</v>
      </c>
      <c r="J1082" s="3">
        <v>103.19917440660475</v>
      </c>
    </row>
    <row r="1083" spans="9:10" ht="12.75">
      <c r="I1083" s="1">
        <v>1075</v>
      </c>
      <c r="J1083" s="3">
        <v>103.09278350515464</v>
      </c>
    </row>
    <row r="1084" spans="9:10" ht="12.75">
      <c r="I1084" s="1">
        <v>1076</v>
      </c>
      <c r="J1084" s="3">
        <v>103.09278350515463</v>
      </c>
    </row>
    <row r="1085" spans="9:10" ht="12.75">
      <c r="I1085" s="1">
        <v>1077</v>
      </c>
      <c r="J1085" s="3">
        <v>102.98661174047375</v>
      </c>
    </row>
    <row r="1086" spans="9:10" ht="12.75">
      <c r="I1086" s="1">
        <v>1078</v>
      </c>
      <c r="J1086" s="3">
        <v>102.88065843621399</v>
      </c>
    </row>
    <row r="1087" spans="9:10" ht="12.75">
      <c r="I1087" s="1">
        <v>1079</v>
      </c>
      <c r="J1087" s="3">
        <v>102.7749229188078</v>
      </c>
    </row>
    <row r="1088" spans="9:10" ht="12.75">
      <c r="I1088" s="1">
        <v>1080</v>
      </c>
      <c r="J1088" s="3">
        <v>102.66940451745378</v>
      </c>
    </row>
    <row r="1089" spans="9:10" ht="12.75">
      <c r="I1089" s="1">
        <v>1081</v>
      </c>
      <c r="J1089" s="3">
        <v>102.56410256410255</v>
      </c>
    </row>
    <row r="1090" spans="9:10" ht="12.75">
      <c r="I1090" s="1">
        <v>1082</v>
      </c>
      <c r="J1090" s="3">
        <v>102.45901639344261</v>
      </c>
    </row>
    <row r="1091" spans="9:10" ht="12.75">
      <c r="I1091" s="1">
        <v>1083</v>
      </c>
      <c r="J1091" s="3">
        <v>102.35414534288638</v>
      </c>
    </row>
    <row r="1092" spans="9:10" ht="12.75">
      <c r="I1092" s="1">
        <v>1084</v>
      </c>
      <c r="J1092" s="3">
        <v>102.24948875255623</v>
      </c>
    </row>
    <row r="1093" spans="9:10" ht="12.75">
      <c r="I1093" s="1">
        <v>1085</v>
      </c>
      <c r="J1093" s="3">
        <v>102.14504596527067</v>
      </c>
    </row>
    <row r="1094" spans="9:10" ht="12.75">
      <c r="I1094" s="1">
        <v>1086</v>
      </c>
      <c r="J1094" s="3">
        <v>102.04081632653062</v>
      </c>
    </row>
    <row r="1095" spans="9:10" ht="12.75">
      <c r="I1095" s="1">
        <v>1087</v>
      </c>
      <c r="J1095" s="3">
        <v>102.0408163265306</v>
      </c>
    </row>
    <row r="1096" spans="9:10" ht="12.75">
      <c r="I1096" s="1">
        <v>1088</v>
      </c>
      <c r="J1096" s="3">
        <v>101.9367991845056</v>
      </c>
    </row>
    <row r="1097" spans="9:10" ht="12.75">
      <c r="I1097" s="1">
        <v>1089</v>
      </c>
      <c r="J1097" s="3">
        <v>101.83299389002036</v>
      </c>
    </row>
    <row r="1098" spans="9:10" ht="12.75">
      <c r="I1098" s="1">
        <v>1090</v>
      </c>
      <c r="J1098" s="3">
        <v>101.7293997965412</v>
      </c>
    </row>
    <row r="1099" spans="9:10" ht="12.75">
      <c r="I1099" s="1">
        <v>1091</v>
      </c>
      <c r="J1099" s="3">
        <v>101.62601626016261</v>
      </c>
    </row>
    <row r="1100" spans="9:10" ht="12.75">
      <c r="I1100" s="1">
        <v>1092</v>
      </c>
      <c r="J1100" s="3">
        <v>101.5228426395939</v>
      </c>
    </row>
    <row r="1101" spans="9:10" ht="12.75">
      <c r="I1101" s="1">
        <v>1093</v>
      </c>
      <c r="J1101" s="3">
        <v>101.41987829614605</v>
      </c>
    </row>
    <row r="1102" spans="9:10" ht="12.75">
      <c r="I1102" s="1">
        <v>1094</v>
      </c>
      <c r="J1102" s="3">
        <v>101.31712259371835</v>
      </c>
    </row>
    <row r="1103" spans="9:10" ht="12.75">
      <c r="I1103" s="1">
        <v>1095</v>
      </c>
      <c r="J1103" s="3">
        <v>101.21457489878543</v>
      </c>
    </row>
    <row r="1104" spans="9:10" ht="12.75">
      <c r="I1104" s="1">
        <v>1096</v>
      </c>
      <c r="J1104" s="3">
        <v>101.11223458038423</v>
      </c>
    </row>
    <row r="1105" spans="9:10" ht="12.75">
      <c r="I1105" s="1">
        <v>1097</v>
      </c>
      <c r="J1105" s="3">
        <v>101.01010101010101</v>
      </c>
    </row>
    <row r="1106" spans="9:10" ht="12.75">
      <c r="I1106" s="1">
        <v>1098</v>
      </c>
      <c r="J1106" s="3">
        <v>101.01010101010101</v>
      </c>
    </row>
    <row r="1107" spans="9:10" ht="12.75">
      <c r="I1107" s="1">
        <v>1099</v>
      </c>
      <c r="J1107" s="3">
        <v>100.90817356205852</v>
      </c>
    </row>
    <row r="1108" spans="9:10" ht="12.75">
      <c r="I1108" s="1">
        <v>1100</v>
      </c>
      <c r="J1108" s="3">
        <v>100.80645161290323</v>
      </c>
    </row>
    <row r="1109" spans="9:10" ht="12.75">
      <c r="I1109" s="1">
        <v>1101</v>
      </c>
      <c r="J1109" s="3">
        <v>100.70493454179254</v>
      </c>
    </row>
    <row r="1110" spans="9:10" ht="12.75">
      <c r="I1110" s="1">
        <v>1102</v>
      </c>
      <c r="J1110" s="3">
        <v>100.60362173038229</v>
      </c>
    </row>
    <row r="1111" spans="9:10" ht="12.75">
      <c r="I1111" s="1">
        <v>1103</v>
      </c>
      <c r="J1111" s="3">
        <v>100.50251256281406</v>
      </c>
    </row>
    <row r="1112" spans="9:10" ht="12.75">
      <c r="I1112" s="1">
        <v>1104</v>
      </c>
      <c r="J1112" s="3">
        <v>100.40160642570282</v>
      </c>
    </row>
    <row r="1113" spans="9:10" ht="12.75">
      <c r="I1113" s="1">
        <v>1105</v>
      </c>
      <c r="J1113" s="3">
        <v>100.30090270812437</v>
      </c>
    </row>
    <row r="1114" spans="9:10" ht="12.75">
      <c r="I1114" s="1">
        <v>1106</v>
      </c>
      <c r="J1114" s="3">
        <v>100.2004008016032</v>
      </c>
    </row>
    <row r="1115" spans="9:10" ht="12.75">
      <c r="I1115" s="1">
        <v>1107</v>
      </c>
      <c r="J1115" s="3">
        <v>100.10010010010011</v>
      </c>
    </row>
    <row r="1116" spans="9:10" ht="12.75">
      <c r="I1116" s="1">
        <v>1108</v>
      </c>
      <c r="J1116" s="3">
        <v>100</v>
      </c>
    </row>
    <row r="1117" spans="9:10" ht="12.75">
      <c r="I1117" s="1">
        <v>1109</v>
      </c>
      <c r="J1117" s="3">
        <v>100</v>
      </c>
    </row>
    <row r="1118" spans="9:10" ht="12.75">
      <c r="I1118" s="1">
        <v>1110</v>
      </c>
      <c r="J1118" s="3">
        <v>100</v>
      </c>
    </row>
    <row r="1119" spans="9:10" ht="12.75">
      <c r="I1119" s="1">
        <v>1111</v>
      </c>
      <c r="J1119" s="3">
        <v>99.00990099009901</v>
      </c>
    </row>
    <row r="1120" spans="9:10" ht="12.75">
      <c r="I1120" s="1">
        <v>1112</v>
      </c>
      <c r="J1120" s="3">
        <v>98.03921568627452</v>
      </c>
    </row>
    <row r="1121" spans="9:10" ht="12.75">
      <c r="I1121" s="1">
        <v>1113</v>
      </c>
      <c r="J1121" s="3">
        <v>97.08737864077669</v>
      </c>
    </row>
    <row r="1122" spans="9:10" ht="12.75">
      <c r="I1122" s="1">
        <v>1114</v>
      </c>
      <c r="J1122" s="3">
        <v>96.15384615384615</v>
      </c>
    </row>
    <row r="1123" spans="9:10" ht="12.75">
      <c r="I1123" s="1">
        <v>1115</v>
      </c>
      <c r="J1123" s="3">
        <v>95.23809523809524</v>
      </c>
    </row>
    <row r="1124" spans="9:10" ht="12.75">
      <c r="I1124" s="1">
        <v>1116</v>
      </c>
      <c r="J1124" s="3">
        <v>94.33962264150944</v>
      </c>
    </row>
    <row r="1125" spans="9:10" ht="12.75">
      <c r="I1125" s="1">
        <v>1117</v>
      </c>
      <c r="J1125" s="3">
        <v>93.45794392523365</v>
      </c>
    </row>
    <row r="1126" spans="9:10" ht="12.75">
      <c r="I1126" s="1">
        <v>1118</v>
      </c>
      <c r="J1126" s="3">
        <v>92.5925925925926</v>
      </c>
    </row>
    <row r="1127" spans="9:10" ht="12.75">
      <c r="I1127" s="1">
        <v>1119</v>
      </c>
      <c r="J1127" s="3">
        <v>91.74311926605505</v>
      </c>
    </row>
    <row r="1128" spans="9:10" ht="12.75">
      <c r="I1128" s="1">
        <v>1120</v>
      </c>
      <c r="J1128" s="3">
        <v>90.90909090909092</v>
      </c>
    </row>
    <row r="1129" spans="9:10" ht="12.75">
      <c r="I1129" s="1">
        <v>1121</v>
      </c>
      <c r="J1129" s="3">
        <v>90.9090909090909</v>
      </c>
    </row>
    <row r="1130" spans="9:10" ht="12.75">
      <c r="I1130" s="1">
        <v>1122</v>
      </c>
      <c r="J1130" s="3">
        <v>90.09009009009009</v>
      </c>
    </row>
    <row r="1131" spans="9:10" ht="12.75">
      <c r="I1131" s="1">
        <v>1123</v>
      </c>
      <c r="J1131" s="3">
        <v>89.28571428571429</v>
      </c>
    </row>
    <row r="1132" spans="9:10" ht="12.75">
      <c r="I1132" s="1">
        <v>1124</v>
      </c>
      <c r="J1132" s="3">
        <v>88.49557522123894</v>
      </c>
    </row>
    <row r="1133" spans="9:10" ht="12.75">
      <c r="I1133" s="1">
        <v>1125</v>
      </c>
      <c r="J1133" s="3">
        <v>87.71929824561404</v>
      </c>
    </row>
    <row r="1134" spans="9:10" ht="12.75">
      <c r="I1134" s="1">
        <v>1126</v>
      </c>
      <c r="J1134" s="3">
        <v>86.95652173913044</v>
      </c>
    </row>
    <row r="1135" spans="9:10" ht="12.75">
      <c r="I1135" s="1">
        <v>1127</v>
      </c>
      <c r="J1135" s="3">
        <v>86.20689655172414</v>
      </c>
    </row>
    <row r="1136" spans="9:10" ht="12.75">
      <c r="I1136" s="1">
        <v>1128</v>
      </c>
      <c r="J1136" s="3">
        <v>85.47008547008546</v>
      </c>
    </row>
    <row r="1137" spans="9:10" ht="12.75">
      <c r="I1137" s="1">
        <v>1129</v>
      </c>
      <c r="J1137" s="3">
        <v>84.74576271186442</v>
      </c>
    </row>
    <row r="1138" spans="9:10" ht="12.75">
      <c r="I1138" s="1">
        <v>1130</v>
      </c>
      <c r="J1138" s="3">
        <v>84.03361344537815</v>
      </c>
    </row>
    <row r="1139" spans="9:10" ht="12.75">
      <c r="I1139" s="1">
        <v>1131</v>
      </c>
      <c r="J1139" s="3">
        <v>83.33333333333334</v>
      </c>
    </row>
    <row r="1140" spans="9:10" ht="12.75">
      <c r="I1140" s="1">
        <v>1132</v>
      </c>
      <c r="J1140" s="3">
        <v>83.33333333333333</v>
      </c>
    </row>
    <row r="1141" spans="9:10" ht="12.75">
      <c r="I1141" s="1">
        <v>1133</v>
      </c>
      <c r="J1141" s="3">
        <v>82.64462809917354</v>
      </c>
    </row>
    <row r="1142" spans="9:10" ht="12.75">
      <c r="I1142" s="1">
        <v>1134</v>
      </c>
      <c r="J1142" s="3">
        <v>81.96721311475409</v>
      </c>
    </row>
    <row r="1143" spans="9:10" ht="12.75">
      <c r="I1143" s="1">
        <v>1135</v>
      </c>
      <c r="J1143" s="3">
        <v>81.30081300813009</v>
      </c>
    </row>
    <row r="1144" spans="9:10" ht="12.75">
      <c r="I1144" s="1">
        <v>1136</v>
      </c>
      <c r="J1144" s="3">
        <v>80.64516129032258</v>
      </c>
    </row>
    <row r="1145" spans="9:10" ht="12.75">
      <c r="I1145" s="1">
        <v>1137</v>
      </c>
      <c r="J1145" s="3">
        <v>80</v>
      </c>
    </row>
    <row r="1146" spans="9:10" ht="12.75">
      <c r="I1146" s="1">
        <v>1138</v>
      </c>
      <c r="J1146" s="3">
        <v>79.36507936507937</v>
      </c>
    </row>
    <row r="1147" spans="9:10" ht="12.75">
      <c r="I1147" s="1">
        <v>1139</v>
      </c>
      <c r="J1147" s="3">
        <v>78.74015748031496</v>
      </c>
    </row>
    <row r="1148" spans="9:10" ht="12.75">
      <c r="I1148" s="1">
        <v>1140</v>
      </c>
      <c r="J1148" s="3">
        <v>78.125</v>
      </c>
    </row>
    <row r="1149" spans="9:10" ht="12.75">
      <c r="I1149" s="1">
        <v>1141</v>
      </c>
      <c r="J1149" s="3">
        <v>77.51937984496124</v>
      </c>
    </row>
    <row r="1150" spans="9:10" ht="12.75">
      <c r="I1150" s="1">
        <v>1142</v>
      </c>
      <c r="J1150" s="3">
        <v>76.92307692307692</v>
      </c>
    </row>
    <row r="1151" spans="9:10" ht="12.75">
      <c r="I1151" s="1">
        <v>1143</v>
      </c>
      <c r="J1151" s="3">
        <v>76.92307692307692</v>
      </c>
    </row>
    <row r="1152" spans="9:10" ht="12.75">
      <c r="I1152" s="1">
        <v>1144</v>
      </c>
      <c r="J1152" s="3">
        <v>76.33587786259542</v>
      </c>
    </row>
    <row r="1153" spans="9:10" ht="12.75">
      <c r="I1153" s="1">
        <v>1145</v>
      </c>
      <c r="J1153" s="3">
        <v>75.75757575757576</v>
      </c>
    </row>
    <row r="1154" spans="9:10" ht="12.75">
      <c r="I1154" s="1">
        <v>1146</v>
      </c>
      <c r="J1154" s="3">
        <v>75.18796992481202</v>
      </c>
    </row>
    <row r="1155" spans="9:10" ht="12.75">
      <c r="I1155" s="1">
        <v>1147</v>
      </c>
      <c r="J1155" s="3">
        <v>74.6268656716418</v>
      </c>
    </row>
    <row r="1156" spans="9:10" ht="12.75">
      <c r="I1156" s="1">
        <v>1148</v>
      </c>
      <c r="J1156" s="3">
        <v>74.07407407407408</v>
      </c>
    </row>
    <row r="1157" spans="9:10" ht="12.75">
      <c r="I1157" s="1">
        <v>1149</v>
      </c>
      <c r="J1157" s="3">
        <v>73.52941176470588</v>
      </c>
    </row>
    <row r="1158" spans="9:10" ht="12.75">
      <c r="I1158" s="1">
        <v>1150</v>
      </c>
      <c r="J1158" s="3">
        <v>72.99270072992701</v>
      </c>
    </row>
    <row r="1159" spans="9:10" ht="12.75">
      <c r="I1159" s="1">
        <v>1151</v>
      </c>
      <c r="J1159" s="3">
        <v>72.46376811594203</v>
      </c>
    </row>
    <row r="1160" spans="9:10" ht="12.75">
      <c r="I1160" s="1">
        <v>1152</v>
      </c>
      <c r="J1160" s="3">
        <v>71.94244604316546</v>
      </c>
    </row>
    <row r="1161" spans="9:10" ht="12.75">
      <c r="I1161" s="1">
        <v>1153</v>
      </c>
      <c r="J1161" s="3">
        <v>71.42857142857143</v>
      </c>
    </row>
    <row r="1162" spans="9:10" ht="12.75">
      <c r="I1162" s="1">
        <v>1154</v>
      </c>
      <c r="J1162" s="3">
        <v>71.42857142857143</v>
      </c>
    </row>
    <row r="1163" spans="9:10" ht="12.75">
      <c r="I1163" s="1">
        <v>1155</v>
      </c>
      <c r="J1163" s="3">
        <v>70.92198581560284</v>
      </c>
    </row>
    <row r="1164" spans="9:10" ht="12.75">
      <c r="I1164" s="1">
        <v>1156</v>
      </c>
      <c r="J1164" s="3">
        <v>70.42253521126761</v>
      </c>
    </row>
    <row r="1165" spans="9:10" ht="12.75">
      <c r="I1165" s="1">
        <v>1157</v>
      </c>
      <c r="J1165" s="3">
        <v>69.93006993006993</v>
      </c>
    </row>
    <row r="1166" spans="9:10" ht="12.75">
      <c r="I1166" s="1">
        <v>1158</v>
      </c>
      <c r="J1166" s="3">
        <v>69.44444444444444</v>
      </c>
    </row>
    <row r="1167" spans="9:10" ht="12.75">
      <c r="I1167" s="1">
        <v>1159</v>
      </c>
      <c r="J1167" s="3">
        <v>68.9655172413793</v>
      </c>
    </row>
    <row r="1168" spans="9:10" ht="12.75">
      <c r="I1168" s="1">
        <v>1160</v>
      </c>
      <c r="J1168" s="3">
        <v>68.4931506849315</v>
      </c>
    </row>
    <row r="1169" spans="9:10" ht="12.75">
      <c r="I1169" s="1">
        <v>1161</v>
      </c>
      <c r="J1169" s="3">
        <v>68.02721088435374</v>
      </c>
    </row>
    <row r="1170" spans="9:10" ht="12.75">
      <c r="I1170" s="1">
        <v>1162</v>
      </c>
      <c r="J1170" s="3">
        <v>67.56756756756756</v>
      </c>
    </row>
    <row r="1171" spans="9:10" ht="12.75">
      <c r="I1171" s="1">
        <v>1163</v>
      </c>
      <c r="J1171" s="3">
        <v>67.11409395973155</v>
      </c>
    </row>
    <row r="1172" spans="9:10" ht="12.75">
      <c r="I1172" s="1">
        <v>1164</v>
      </c>
      <c r="J1172" s="3">
        <v>66.66666666666667</v>
      </c>
    </row>
    <row r="1173" spans="9:10" ht="12.75">
      <c r="I1173" s="1">
        <v>1165</v>
      </c>
      <c r="J1173" s="3">
        <v>66.66666666666667</v>
      </c>
    </row>
    <row r="1174" spans="9:10" ht="12.75">
      <c r="I1174" s="1">
        <v>1166</v>
      </c>
      <c r="J1174" s="3">
        <v>66.2251655629139</v>
      </c>
    </row>
    <row r="1175" spans="9:10" ht="12.75">
      <c r="I1175" s="1">
        <v>1167</v>
      </c>
      <c r="J1175" s="3">
        <v>65.78947368421052</v>
      </c>
    </row>
    <row r="1176" spans="9:10" ht="12.75">
      <c r="I1176" s="1">
        <v>1168</v>
      </c>
      <c r="J1176" s="3">
        <v>65.359477124183</v>
      </c>
    </row>
    <row r="1177" spans="9:10" ht="12.75">
      <c r="I1177" s="1">
        <v>1169</v>
      </c>
      <c r="J1177" s="3">
        <v>64.93506493506493</v>
      </c>
    </row>
    <row r="1178" spans="9:10" ht="12.75">
      <c r="I1178" s="1">
        <v>1170</v>
      </c>
      <c r="J1178" s="3">
        <v>64.51612903225806</v>
      </c>
    </row>
    <row r="1179" spans="9:10" ht="12.75">
      <c r="I1179" s="1">
        <v>1171</v>
      </c>
      <c r="J1179" s="3">
        <v>64.1025641025641</v>
      </c>
    </row>
    <row r="1180" spans="9:10" ht="12.75">
      <c r="I1180" s="1">
        <v>1172</v>
      </c>
      <c r="J1180" s="3">
        <v>63.69426751592357</v>
      </c>
    </row>
    <row r="1181" spans="9:10" ht="12.75">
      <c r="I1181" s="1">
        <v>1173</v>
      </c>
      <c r="J1181" s="3">
        <v>63.291139240506325</v>
      </c>
    </row>
    <row r="1182" spans="9:10" ht="12.75">
      <c r="I1182" s="1">
        <v>1174</v>
      </c>
      <c r="J1182" s="3">
        <v>62.89308176100629</v>
      </c>
    </row>
    <row r="1183" spans="9:10" ht="12.75">
      <c r="I1183" s="1">
        <v>1175</v>
      </c>
      <c r="J1183" s="3">
        <v>62.5</v>
      </c>
    </row>
    <row r="1184" spans="9:10" ht="12.75">
      <c r="I1184" s="1">
        <v>1176</v>
      </c>
      <c r="J1184" s="3">
        <v>62.5</v>
      </c>
    </row>
    <row r="1185" spans="9:10" ht="12.75">
      <c r="I1185" s="1">
        <v>1177</v>
      </c>
      <c r="J1185" s="3">
        <v>62.11180124223603</v>
      </c>
    </row>
    <row r="1186" spans="9:10" ht="12.75">
      <c r="I1186" s="1">
        <v>1178</v>
      </c>
      <c r="J1186" s="3">
        <v>61.72839506172839</v>
      </c>
    </row>
    <row r="1187" spans="9:10" ht="12.75">
      <c r="I1187" s="1">
        <v>1179</v>
      </c>
      <c r="J1187" s="3">
        <v>61.34969325153374</v>
      </c>
    </row>
    <row r="1188" spans="9:10" ht="12.75">
      <c r="I1188" s="1">
        <v>1180</v>
      </c>
      <c r="J1188" s="3">
        <v>60.97560975609756</v>
      </c>
    </row>
    <row r="1189" spans="9:10" ht="12.75">
      <c r="I1189" s="1">
        <v>1181</v>
      </c>
      <c r="J1189" s="3">
        <v>60.60606060606061</v>
      </c>
    </row>
    <row r="1190" spans="9:10" ht="12.75">
      <c r="I1190" s="1">
        <v>1182</v>
      </c>
      <c r="J1190" s="3">
        <v>60.24096385542169</v>
      </c>
    </row>
    <row r="1191" spans="9:10" ht="12.75">
      <c r="I1191" s="1">
        <v>1183</v>
      </c>
      <c r="J1191" s="3">
        <v>59.880239520958085</v>
      </c>
    </row>
    <row r="1192" spans="9:10" ht="12.75">
      <c r="I1192" s="1">
        <v>1184</v>
      </c>
      <c r="J1192" s="3">
        <v>59.523809523809526</v>
      </c>
    </row>
    <row r="1193" spans="9:10" ht="12.75">
      <c r="I1193" s="1">
        <v>1185</v>
      </c>
      <c r="J1193" s="3">
        <v>59.171597633136095</v>
      </c>
    </row>
    <row r="1194" spans="9:10" ht="12.75">
      <c r="I1194" s="1">
        <v>1186</v>
      </c>
      <c r="J1194" s="3">
        <v>58.82352941176471</v>
      </c>
    </row>
    <row r="1195" spans="9:10" ht="12.75">
      <c r="I1195" s="1">
        <v>1187</v>
      </c>
      <c r="J1195" s="3">
        <v>58.8235294117647</v>
      </c>
    </row>
    <row r="1196" spans="9:10" ht="12.75">
      <c r="I1196" s="1">
        <v>1188</v>
      </c>
      <c r="J1196" s="3">
        <v>58.47953216374269</v>
      </c>
    </row>
    <row r="1197" spans="9:10" ht="12.75">
      <c r="I1197" s="1">
        <v>1189</v>
      </c>
      <c r="J1197" s="3">
        <v>58.13953488372093</v>
      </c>
    </row>
    <row r="1198" spans="9:10" ht="12.75">
      <c r="I1198" s="1">
        <v>1190</v>
      </c>
      <c r="J1198" s="3">
        <v>57.80346820809249</v>
      </c>
    </row>
    <row r="1199" spans="9:10" ht="12.75">
      <c r="I1199" s="1">
        <v>1191</v>
      </c>
      <c r="J1199" s="3">
        <v>57.47126436781609</v>
      </c>
    </row>
    <row r="1200" spans="9:10" ht="12.75">
      <c r="I1200" s="1">
        <v>1192</v>
      </c>
      <c r="J1200" s="3">
        <v>57.142857142857146</v>
      </c>
    </row>
    <row r="1201" spans="9:10" ht="12.75">
      <c r="I1201" s="1">
        <v>1193</v>
      </c>
      <c r="J1201" s="3">
        <v>56.81818181818181</v>
      </c>
    </row>
    <row r="1202" spans="9:10" ht="12.75">
      <c r="I1202" s="1">
        <v>1194</v>
      </c>
      <c r="J1202" s="3">
        <v>56.49717514124294</v>
      </c>
    </row>
    <row r="1203" spans="9:10" ht="12.75">
      <c r="I1203" s="1">
        <v>1195</v>
      </c>
      <c r="J1203" s="3">
        <v>56.17977528089888</v>
      </c>
    </row>
    <row r="1204" spans="9:10" ht="12.75">
      <c r="I1204" s="1">
        <v>1196</v>
      </c>
      <c r="J1204" s="3">
        <v>55.865921787709496</v>
      </c>
    </row>
    <row r="1205" spans="9:10" ht="12.75">
      <c r="I1205" s="1">
        <v>1197</v>
      </c>
      <c r="J1205" s="3">
        <v>55.55555555555556</v>
      </c>
    </row>
    <row r="1206" spans="9:10" ht="12.75">
      <c r="I1206" s="1">
        <v>1198</v>
      </c>
      <c r="J1206" s="3">
        <v>55.55555555555556</v>
      </c>
    </row>
    <row r="1207" spans="9:10" ht="12.75">
      <c r="I1207" s="1">
        <v>1199</v>
      </c>
      <c r="J1207" s="3">
        <v>55.248618784530386</v>
      </c>
    </row>
    <row r="1208" spans="9:10" ht="12.75">
      <c r="I1208" s="1">
        <v>1200</v>
      </c>
      <c r="J1208" s="3">
        <v>54.94505494505495</v>
      </c>
    </row>
    <row r="1209" spans="9:10" ht="12.75">
      <c r="I1209" s="1">
        <v>1201</v>
      </c>
      <c r="J1209" s="3">
        <v>54.6448087431694</v>
      </c>
    </row>
    <row r="1210" spans="9:10" ht="12.75">
      <c r="I1210" s="1">
        <v>1202</v>
      </c>
      <c r="J1210" s="3">
        <v>54.34782608695652</v>
      </c>
    </row>
    <row r="1211" spans="9:10" ht="12.75">
      <c r="I1211" s="1">
        <v>1203</v>
      </c>
      <c r="J1211" s="3">
        <v>54.05405405405405</v>
      </c>
    </row>
    <row r="1212" spans="9:10" ht="12.75">
      <c r="I1212" s="1">
        <v>1204</v>
      </c>
      <c r="J1212" s="3">
        <v>53.76344086021505</v>
      </c>
    </row>
    <row r="1213" spans="9:10" ht="12.75">
      <c r="I1213" s="1">
        <v>1205</v>
      </c>
      <c r="J1213" s="3">
        <v>53.475935828877006</v>
      </c>
    </row>
    <row r="1214" spans="9:10" ht="12.75">
      <c r="I1214" s="1">
        <v>1206</v>
      </c>
      <c r="J1214" s="3">
        <v>53.191489361702125</v>
      </c>
    </row>
    <row r="1215" spans="9:10" ht="12.75">
      <c r="I1215" s="1">
        <v>1207</v>
      </c>
      <c r="J1215" s="3">
        <v>52.91005291005291</v>
      </c>
    </row>
    <row r="1216" spans="9:10" ht="12.75">
      <c r="I1216" s="1">
        <v>1208</v>
      </c>
      <c r="J1216" s="3">
        <v>52.631578947368425</v>
      </c>
    </row>
    <row r="1217" spans="9:10" ht="12.75">
      <c r="I1217" s="1">
        <v>1209</v>
      </c>
      <c r="J1217" s="3">
        <v>52.63157894736842</v>
      </c>
    </row>
    <row r="1218" spans="9:10" ht="12.75">
      <c r="I1218" s="1">
        <v>1210</v>
      </c>
      <c r="J1218" s="3">
        <v>52.35602094240838</v>
      </c>
    </row>
    <row r="1219" spans="9:10" ht="12.75">
      <c r="I1219" s="1">
        <v>1211</v>
      </c>
      <c r="J1219" s="3">
        <v>52.08333333333333</v>
      </c>
    </row>
    <row r="1220" spans="9:10" ht="12.75">
      <c r="I1220" s="1">
        <v>1212</v>
      </c>
      <c r="J1220" s="3">
        <v>51.81347150259067</v>
      </c>
    </row>
    <row r="1221" spans="9:10" ht="12.75">
      <c r="I1221" s="1">
        <v>1213</v>
      </c>
      <c r="J1221" s="3">
        <v>51.54639175257732</v>
      </c>
    </row>
    <row r="1222" spans="9:10" ht="12.75">
      <c r="I1222" s="1">
        <v>1214</v>
      </c>
      <c r="J1222" s="3">
        <v>51.282051282051285</v>
      </c>
    </row>
    <row r="1223" spans="9:10" ht="12.75">
      <c r="I1223" s="1">
        <v>1215</v>
      </c>
      <c r="J1223" s="3">
        <v>51.0204081632653</v>
      </c>
    </row>
    <row r="1224" spans="9:10" ht="12.75">
      <c r="I1224" s="1">
        <v>1216</v>
      </c>
      <c r="J1224" s="3">
        <v>50.76142131979695</v>
      </c>
    </row>
    <row r="1225" spans="9:10" ht="12.75">
      <c r="I1225" s="1">
        <v>1217</v>
      </c>
      <c r="J1225" s="3">
        <v>50.505050505050505</v>
      </c>
    </row>
    <row r="1226" spans="9:10" ht="12.75">
      <c r="I1226" s="1">
        <v>1218</v>
      </c>
      <c r="J1226" s="3">
        <v>50.25125628140704</v>
      </c>
    </row>
    <row r="1227" spans="9:10" ht="12.75">
      <c r="I1227" s="1">
        <v>1219</v>
      </c>
      <c r="J1227" s="3">
        <v>50</v>
      </c>
    </row>
    <row r="1228" spans="9:10" ht="12.75">
      <c r="I1228" s="1">
        <v>1220</v>
      </c>
      <c r="J1228" s="3">
        <v>50</v>
      </c>
    </row>
    <row r="1229" spans="9:10" ht="12.75">
      <c r="I1229" s="1">
        <v>1221</v>
      </c>
      <c r="J1229" s="3">
        <v>49.75124378109452</v>
      </c>
    </row>
    <row r="1230" spans="9:10" ht="12.75">
      <c r="I1230" s="1">
        <v>1222</v>
      </c>
      <c r="J1230" s="3">
        <v>49.504950495049506</v>
      </c>
    </row>
    <row r="1231" spans="9:10" ht="12.75">
      <c r="I1231" s="1">
        <v>1223</v>
      </c>
      <c r="J1231" s="3">
        <v>49.26108374384236</v>
      </c>
    </row>
    <row r="1232" spans="9:10" ht="12.75">
      <c r="I1232" s="1">
        <v>1224</v>
      </c>
      <c r="J1232" s="3">
        <v>49.01960784313726</v>
      </c>
    </row>
    <row r="1233" spans="9:10" ht="12.75">
      <c r="I1233" s="1">
        <v>1225</v>
      </c>
      <c r="J1233" s="3">
        <v>48.78048780487805</v>
      </c>
    </row>
    <row r="1234" spans="9:10" ht="12.75">
      <c r="I1234" s="1">
        <v>1226</v>
      </c>
      <c r="J1234" s="3">
        <v>48.543689320388346</v>
      </c>
    </row>
    <row r="1235" spans="9:10" ht="12.75">
      <c r="I1235" s="1">
        <v>1227</v>
      </c>
      <c r="J1235" s="3">
        <v>48.309178743961354</v>
      </c>
    </row>
    <row r="1236" spans="9:10" ht="12.75">
      <c r="I1236" s="1">
        <v>1228</v>
      </c>
      <c r="J1236" s="3">
        <v>48.07692307692307</v>
      </c>
    </row>
    <row r="1237" spans="9:10" ht="12.75">
      <c r="I1237" s="1">
        <v>1229</v>
      </c>
      <c r="J1237" s="3">
        <v>47.84688995215311</v>
      </c>
    </row>
    <row r="1238" spans="9:10" ht="12.75">
      <c r="I1238" s="1">
        <v>1230</v>
      </c>
      <c r="J1238" s="3">
        <v>47.61904761904762</v>
      </c>
    </row>
    <row r="1239" spans="9:10" ht="12.75">
      <c r="I1239" s="1">
        <v>1231</v>
      </c>
      <c r="J1239" s="3">
        <v>47.61904761904762</v>
      </c>
    </row>
    <row r="1240" spans="9:10" ht="12.75">
      <c r="I1240" s="1">
        <v>1232</v>
      </c>
      <c r="J1240" s="3">
        <v>47.39336492890995</v>
      </c>
    </row>
    <row r="1241" spans="9:10" ht="12.75">
      <c r="I1241" s="1">
        <v>1233</v>
      </c>
      <c r="J1241" s="3">
        <v>47.16981132075472</v>
      </c>
    </row>
    <row r="1242" spans="9:10" ht="12.75">
      <c r="I1242" s="1">
        <v>1234</v>
      </c>
      <c r="J1242" s="3">
        <v>46.94835680751174</v>
      </c>
    </row>
    <row r="1243" spans="9:10" ht="12.75">
      <c r="I1243" s="1">
        <v>1235</v>
      </c>
      <c r="J1243" s="3">
        <v>46.728971962616825</v>
      </c>
    </row>
    <row r="1244" spans="9:10" ht="12.75">
      <c r="I1244" s="1">
        <v>1236</v>
      </c>
      <c r="J1244" s="3">
        <v>46.51162790697675</v>
      </c>
    </row>
    <row r="1245" spans="9:10" ht="12.75">
      <c r="I1245" s="1">
        <v>1237</v>
      </c>
      <c r="J1245" s="3">
        <v>46.2962962962963</v>
      </c>
    </row>
    <row r="1246" spans="9:10" ht="12.75">
      <c r="I1246" s="1">
        <v>1238</v>
      </c>
      <c r="J1246" s="3">
        <v>46.08294930875576</v>
      </c>
    </row>
    <row r="1247" spans="9:10" ht="12.75">
      <c r="I1247" s="1">
        <v>1239</v>
      </c>
      <c r="J1247" s="3">
        <v>45.87155963302752</v>
      </c>
    </row>
    <row r="1248" spans="9:10" ht="12.75">
      <c r="I1248" s="1">
        <v>1240</v>
      </c>
      <c r="J1248" s="3">
        <v>45.662100456621005</v>
      </c>
    </row>
    <row r="1249" spans="9:10" ht="12.75">
      <c r="I1249" s="1">
        <v>1241</v>
      </c>
      <c r="J1249" s="3">
        <v>45.45454545454546</v>
      </c>
    </row>
    <row r="1250" spans="9:10" ht="12.75">
      <c r="I1250" s="1">
        <v>1242</v>
      </c>
      <c r="J1250" s="3">
        <v>45.45454545454545</v>
      </c>
    </row>
    <row r="1251" spans="9:10" ht="12.75">
      <c r="I1251" s="1">
        <v>1243</v>
      </c>
      <c r="J1251" s="3">
        <v>45.24886877828054</v>
      </c>
    </row>
    <row r="1252" spans="9:10" ht="12.75">
      <c r="I1252" s="1">
        <v>1244</v>
      </c>
      <c r="J1252" s="3">
        <v>45.04504504504504</v>
      </c>
    </row>
    <row r="1253" spans="9:10" ht="12.75">
      <c r="I1253" s="1">
        <v>1245</v>
      </c>
      <c r="J1253" s="3">
        <v>44.84304932735426</v>
      </c>
    </row>
    <row r="1254" spans="9:10" ht="12.75">
      <c r="I1254" s="1">
        <v>1246</v>
      </c>
      <c r="J1254" s="3">
        <v>44.642857142857146</v>
      </c>
    </row>
    <row r="1255" spans="9:10" ht="12.75">
      <c r="I1255" s="1">
        <v>1247</v>
      </c>
      <c r="J1255" s="3">
        <v>44.44444444444444</v>
      </c>
    </row>
    <row r="1256" spans="9:10" ht="12.75">
      <c r="I1256" s="1">
        <v>1248</v>
      </c>
      <c r="J1256" s="3">
        <v>44.24778761061947</v>
      </c>
    </row>
    <row r="1257" spans="9:10" ht="12.75">
      <c r="I1257" s="1">
        <v>1249</v>
      </c>
      <c r="J1257" s="3">
        <v>44.052863436123346</v>
      </c>
    </row>
    <row r="1258" spans="9:10" ht="12.75">
      <c r="I1258" s="1">
        <v>1250</v>
      </c>
      <c r="J1258" s="3">
        <v>43.85964912280702</v>
      </c>
    </row>
    <row r="1259" spans="9:10" ht="12.75">
      <c r="I1259" s="1">
        <v>1251</v>
      </c>
      <c r="J1259" s="3">
        <v>43.66812227074236</v>
      </c>
    </row>
    <row r="1260" spans="9:10" ht="12.75">
      <c r="I1260" s="1">
        <v>1252</v>
      </c>
      <c r="J1260" s="3">
        <v>43.47826086956522</v>
      </c>
    </row>
    <row r="1261" spans="9:10" ht="12.75">
      <c r="I1261" s="1">
        <v>1253</v>
      </c>
      <c r="J1261" s="3">
        <v>43.47826086956522</v>
      </c>
    </row>
    <row r="1262" spans="9:10" ht="12.75">
      <c r="I1262" s="1">
        <v>1254</v>
      </c>
      <c r="J1262" s="3">
        <v>43.290043290043286</v>
      </c>
    </row>
    <row r="1263" spans="9:10" ht="12.75">
      <c r="I1263" s="1">
        <v>1255</v>
      </c>
      <c r="J1263" s="3">
        <v>43.10344827586207</v>
      </c>
    </row>
    <row r="1264" spans="9:10" ht="12.75">
      <c r="I1264" s="1">
        <v>1256</v>
      </c>
      <c r="J1264" s="3">
        <v>42.918454935622314</v>
      </c>
    </row>
    <row r="1265" spans="9:10" ht="12.75">
      <c r="I1265" s="1">
        <v>1257</v>
      </c>
      <c r="J1265" s="3">
        <v>42.73504273504273</v>
      </c>
    </row>
    <row r="1266" spans="9:10" ht="12.75">
      <c r="I1266" s="1">
        <v>1258</v>
      </c>
      <c r="J1266" s="3">
        <v>42.5531914893617</v>
      </c>
    </row>
    <row r="1267" spans="9:10" ht="12.75">
      <c r="I1267" s="1">
        <v>1259</v>
      </c>
      <c r="J1267" s="3">
        <v>42.37288135593221</v>
      </c>
    </row>
    <row r="1268" spans="9:10" ht="12.75">
      <c r="I1268" s="1">
        <v>1260</v>
      </c>
      <c r="J1268" s="3">
        <v>42.19409282700422</v>
      </c>
    </row>
    <row r="1269" spans="9:10" ht="12.75">
      <c r="I1269" s="1">
        <v>1261</v>
      </c>
      <c r="J1269" s="3">
        <v>42.016806722689076</v>
      </c>
    </row>
    <row r="1270" spans="9:10" ht="12.75">
      <c r="I1270" s="1">
        <v>1262</v>
      </c>
      <c r="J1270" s="3">
        <v>41.84100418410041</v>
      </c>
    </row>
    <row r="1271" spans="9:10" ht="12.75">
      <c r="I1271" s="1">
        <v>1263</v>
      </c>
      <c r="J1271" s="3">
        <v>41.66666666666667</v>
      </c>
    </row>
    <row r="1272" spans="9:10" ht="12.75">
      <c r="I1272" s="1">
        <v>1264</v>
      </c>
      <c r="J1272" s="3">
        <v>41.666666666666664</v>
      </c>
    </row>
    <row r="1273" spans="9:10" ht="12.75">
      <c r="I1273" s="1">
        <v>1265</v>
      </c>
      <c r="J1273" s="3">
        <v>41.49377593360996</v>
      </c>
    </row>
    <row r="1274" spans="9:10" ht="12.75">
      <c r="I1274" s="1">
        <v>1266</v>
      </c>
      <c r="J1274" s="3">
        <v>41.32231404958677</v>
      </c>
    </row>
    <row r="1275" spans="9:10" ht="12.75">
      <c r="I1275" s="1">
        <v>1267</v>
      </c>
      <c r="J1275" s="3">
        <v>41.1522633744856</v>
      </c>
    </row>
    <row r="1276" spans="9:10" ht="12.75">
      <c r="I1276" s="1">
        <v>1268</v>
      </c>
      <c r="J1276" s="3">
        <v>40.983606557377044</v>
      </c>
    </row>
    <row r="1277" spans="9:10" ht="12.75">
      <c r="I1277" s="1">
        <v>1269</v>
      </c>
      <c r="J1277" s="3">
        <v>40.816326530612244</v>
      </c>
    </row>
    <row r="1278" spans="9:10" ht="12.75">
      <c r="I1278" s="1">
        <v>1270</v>
      </c>
      <c r="J1278" s="3">
        <v>40.650406504065046</v>
      </c>
    </row>
    <row r="1279" spans="9:10" ht="12.75">
      <c r="I1279" s="1">
        <v>1271</v>
      </c>
      <c r="J1279" s="3">
        <v>40.48582995951417</v>
      </c>
    </row>
    <row r="1280" spans="9:10" ht="12.75">
      <c r="I1280" s="1">
        <v>1272</v>
      </c>
      <c r="J1280" s="3">
        <v>40.32258064516129</v>
      </c>
    </row>
    <row r="1281" spans="9:10" ht="12.75">
      <c r="I1281" s="1">
        <v>1273</v>
      </c>
      <c r="J1281" s="3">
        <v>40.16064257028113</v>
      </c>
    </row>
    <row r="1282" spans="9:10" ht="12.75">
      <c r="I1282" s="1">
        <v>1274</v>
      </c>
      <c r="J1282" s="3">
        <v>40</v>
      </c>
    </row>
    <row r="1283" spans="9:10" ht="12.75">
      <c r="I1283" s="1">
        <v>1275</v>
      </c>
      <c r="J1283" s="3">
        <v>40</v>
      </c>
    </row>
    <row r="1284" spans="9:10" ht="12.75">
      <c r="I1284" s="1">
        <v>1276</v>
      </c>
      <c r="J1284" s="3">
        <v>39.8406374501992</v>
      </c>
    </row>
    <row r="1285" spans="9:10" ht="12.75">
      <c r="I1285" s="1">
        <v>1277</v>
      </c>
      <c r="J1285" s="3">
        <v>39.682539682539684</v>
      </c>
    </row>
    <row r="1286" spans="9:10" ht="12.75">
      <c r="I1286" s="1">
        <v>1278</v>
      </c>
      <c r="J1286" s="3">
        <v>39.52569169960474</v>
      </c>
    </row>
    <row r="1287" spans="9:10" ht="12.75">
      <c r="I1287" s="1">
        <v>1279</v>
      </c>
      <c r="J1287" s="3">
        <v>39.37007874015748</v>
      </c>
    </row>
    <row r="1288" spans="9:10" ht="12.75">
      <c r="I1288" s="1">
        <v>1280</v>
      </c>
      <c r="J1288" s="3">
        <v>39.2156862745098</v>
      </c>
    </row>
    <row r="1289" spans="9:10" ht="12.75">
      <c r="I1289" s="1">
        <v>1281</v>
      </c>
      <c r="J1289" s="3">
        <v>39.0625</v>
      </c>
    </row>
    <row r="1290" spans="9:10" ht="12.75">
      <c r="I1290" s="1">
        <v>1282</v>
      </c>
      <c r="J1290" s="3">
        <v>38.91050583657587</v>
      </c>
    </row>
    <row r="1291" spans="9:10" ht="12.75">
      <c r="I1291" s="1">
        <v>1283</v>
      </c>
      <c r="J1291" s="3">
        <v>38.75968992248062</v>
      </c>
    </row>
    <row r="1292" spans="9:10" ht="12.75">
      <c r="I1292" s="1">
        <v>1284</v>
      </c>
      <c r="J1292" s="3">
        <v>38.61003861003861</v>
      </c>
    </row>
    <row r="1293" spans="9:10" ht="12.75">
      <c r="I1293" s="1">
        <v>1285</v>
      </c>
      <c r="J1293" s="3">
        <v>38.46153846153846</v>
      </c>
    </row>
    <row r="1294" spans="9:10" ht="12.75">
      <c r="I1294" s="1">
        <v>1286</v>
      </c>
      <c r="J1294" s="3">
        <v>38.46153846153846</v>
      </c>
    </row>
    <row r="1295" spans="9:10" ht="12.75">
      <c r="I1295" s="1">
        <v>1287</v>
      </c>
      <c r="J1295" s="3">
        <v>38.314176245210724</v>
      </c>
    </row>
    <row r="1296" spans="9:10" ht="12.75">
      <c r="I1296" s="1">
        <v>1288</v>
      </c>
      <c r="J1296" s="3">
        <v>38.16793893129771</v>
      </c>
    </row>
    <row r="1297" spans="9:10" ht="12.75">
      <c r="I1297" s="1">
        <v>1289</v>
      </c>
      <c r="J1297" s="3">
        <v>38.02281368821293</v>
      </c>
    </row>
    <row r="1298" spans="9:10" ht="12.75">
      <c r="I1298" s="1">
        <v>1290</v>
      </c>
      <c r="J1298" s="3">
        <v>37.87878787878788</v>
      </c>
    </row>
    <row r="1299" spans="9:10" ht="12.75">
      <c r="I1299" s="1">
        <v>1291</v>
      </c>
      <c r="J1299" s="3">
        <v>37.735849056603776</v>
      </c>
    </row>
    <row r="1300" spans="9:10" ht="12.75">
      <c r="I1300" s="1">
        <v>1292</v>
      </c>
      <c r="J1300" s="3">
        <v>37.59398496240601</v>
      </c>
    </row>
    <row r="1301" spans="9:10" ht="12.75">
      <c r="I1301" s="1">
        <v>1293</v>
      </c>
      <c r="J1301" s="3">
        <v>37.45318352059925</v>
      </c>
    </row>
    <row r="1302" spans="9:10" ht="12.75">
      <c r="I1302" s="1">
        <v>1294</v>
      </c>
      <c r="J1302" s="3">
        <v>37.3134328358209</v>
      </c>
    </row>
    <row r="1303" spans="9:10" ht="12.75">
      <c r="I1303" s="1">
        <v>1295</v>
      </c>
      <c r="J1303" s="3">
        <v>37.174721189591075</v>
      </c>
    </row>
    <row r="1304" spans="9:10" ht="12.75">
      <c r="I1304" s="1">
        <v>1296</v>
      </c>
      <c r="J1304" s="3">
        <v>37.03703703703704</v>
      </c>
    </row>
    <row r="1305" spans="9:10" ht="12.75">
      <c r="I1305" s="1">
        <v>1297</v>
      </c>
      <c r="J1305" s="3">
        <v>37.03703703703704</v>
      </c>
    </row>
    <row r="1306" spans="9:10" ht="12.75">
      <c r="I1306" s="1">
        <v>1298</v>
      </c>
      <c r="J1306" s="3">
        <v>36.90036900369004</v>
      </c>
    </row>
    <row r="1307" spans="9:10" ht="12.75">
      <c r="I1307" s="1">
        <v>1299</v>
      </c>
      <c r="J1307" s="3">
        <v>36.76470588235294</v>
      </c>
    </row>
    <row r="1308" spans="9:10" ht="12.75">
      <c r="I1308" s="1">
        <v>1300</v>
      </c>
      <c r="J1308" s="3">
        <v>36.63003663003663</v>
      </c>
    </row>
    <row r="1309" spans="9:10" ht="12.75">
      <c r="I1309" s="1">
        <v>1301</v>
      </c>
      <c r="J1309" s="3">
        <v>36.496350364963504</v>
      </c>
    </row>
    <row r="1310" spans="9:10" ht="12.75">
      <c r="I1310" s="1">
        <v>1302</v>
      </c>
      <c r="J1310" s="3">
        <v>36.36363636363636</v>
      </c>
    </row>
    <row r="1311" spans="9:10" ht="12.75">
      <c r="I1311" s="1">
        <v>1303</v>
      </c>
      <c r="J1311" s="3">
        <v>36.231884057971016</v>
      </c>
    </row>
    <row r="1312" spans="9:10" ht="12.75">
      <c r="I1312" s="1">
        <v>1304</v>
      </c>
      <c r="J1312" s="3">
        <v>36.101083032490976</v>
      </c>
    </row>
    <row r="1313" spans="9:10" ht="12.75">
      <c r="I1313" s="1">
        <v>1305</v>
      </c>
      <c r="J1313" s="3">
        <v>35.97122302158273</v>
      </c>
    </row>
    <row r="1314" spans="9:10" ht="12.75">
      <c r="I1314" s="1">
        <v>1306</v>
      </c>
      <c r="J1314" s="3">
        <v>35.842293906810035</v>
      </c>
    </row>
    <row r="1315" spans="9:10" ht="12.75">
      <c r="I1315" s="1">
        <v>1307</v>
      </c>
      <c r="J1315" s="3">
        <v>35.714285714285715</v>
      </c>
    </row>
    <row r="1316" spans="9:10" ht="12.75">
      <c r="I1316" s="1">
        <v>1308</v>
      </c>
      <c r="J1316" s="3">
        <v>35.714285714285715</v>
      </c>
    </row>
    <row r="1317" spans="9:10" ht="12.75">
      <c r="I1317" s="1">
        <v>1309</v>
      </c>
      <c r="J1317" s="3">
        <v>35.587188612099645</v>
      </c>
    </row>
    <row r="1318" spans="9:10" ht="12.75">
      <c r="I1318" s="1">
        <v>1310</v>
      </c>
      <c r="J1318" s="3">
        <v>35.46099290780142</v>
      </c>
    </row>
    <row r="1319" spans="9:10" ht="12.75">
      <c r="I1319" s="1">
        <v>1311</v>
      </c>
      <c r="J1319" s="3">
        <v>35.33568904593639</v>
      </c>
    </row>
    <row r="1320" spans="9:10" ht="12.75">
      <c r="I1320" s="1">
        <v>1312</v>
      </c>
      <c r="J1320" s="3">
        <v>35.21126760563381</v>
      </c>
    </row>
    <row r="1321" spans="9:10" ht="12.75">
      <c r="I1321" s="1">
        <v>1313</v>
      </c>
      <c r="J1321" s="3">
        <v>35.08771929824561</v>
      </c>
    </row>
    <row r="1322" spans="9:10" ht="12.75">
      <c r="I1322" s="1">
        <v>1314</v>
      </c>
      <c r="J1322" s="3">
        <v>34.96503496503497</v>
      </c>
    </row>
    <row r="1323" spans="9:10" ht="12.75">
      <c r="I1323" s="1">
        <v>1315</v>
      </c>
      <c r="J1323" s="3">
        <v>34.843205574912886</v>
      </c>
    </row>
    <row r="1324" spans="9:10" ht="12.75">
      <c r="I1324" s="1">
        <v>1316</v>
      </c>
      <c r="J1324" s="3">
        <v>34.72222222222222</v>
      </c>
    </row>
    <row r="1325" spans="9:10" ht="12.75">
      <c r="I1325" s="1">
        <v>1317</v>
      </c>
      <c r="J1325" s="3">
        <v>34.602076124567475</v>
      </c>
    </row>
    <row r="1326" spans="9:10" ht="12.75">
      <c r="I1326" s="1">
        <v>1318</v>
      </c>
      <c r="J1326" s="3">
        <v>34.48275862068966</v>
      </c>
    </row>
    <row r="1327" spans="9:10" ht="12.75">
      <c r="I1327" s="1">
        <v>1319</v>
      </c>
      <c r="J1327" s="3">
        <v>34.48275862068965</v>
      </c>
    </row>
    <row r="1328" spans="9:10" ht="12.75">
      <c r="I1328" s="1">
        <v>1320</v>
      </c>
      <c r="J1328" s="3">
        <v>34.36426116838488</v>
      </c>
    </row>
    <row r="1329" spans="9:10" ht="12.75">
      <c r="I1329" s="1">
        <v>1321</v>
      </c>
      <c r="J1329" s="3">
        <v>34.24657534246575</v>
      </c>
    </row>
    <row r="1330" spans="9:10" ht="12.75">
      <c r="I1330" s="1">
        <v>1322</v>
      </c>
      <c r="J1330" s="3">
        <v>34.129692832764505</v>
      </c>
    </row>
    <row r="1331" spans="9:10" ht="12.75">
      <c r="I1331" s="1">
        <v>1323</v>
      </c>
      <c r="J1331" s="3">
        <v>34.01360544217687</v>
      </c>
    </row>
    <row r="1332" spans="9:10" ht="12.75">
      <c r="I1332" s="1">
        <v>1324</v>
      </c>
      <c r="J1332" s="3">
        <v>33.89830508474576</v>
      </c>
    </row>
    <row r="1333" spans="9:10" ht="12.75">
      <c r="I1333" s="1">
        <v>1325</v>
      </c>
      <c r="J1333" s="3">
        <v>33.78378378378378</v>
      </c>
    </row>
    <row r="1334" spans="9:10" ht="12.75">
      <c r="I1334" s="1">
        <v>1326</v>
      </c>
      <c r="J1334" s="3">
        <v>33.670033670033675</v>
      </c>
    </row>
    <row r="1335" spans="9:10" ht="12.75">
      <c r="I1335" s="1">
        <v>1327</v>
      </c>
      <c r="J1335" s="3">
        <v>33.557046979865774</v>
      </c>
    </row>
    <row r="1336" spans="9:10" ht="12.75">
      <c r="I1336" s="1">
        <v>1328</v>
      </c>
      <c r="J1336" s="3">
        <v>33.44481605351171</v>
      </c>
    </row>
    <row r="1337" spans="9:10" ht="12.75">
      <c r="I1337" s="1">
        <v>1329</v>
      </c>
      <c r="J1337" s="3">
        <v>33.333333333333336</v>
      </c>
    </row>
    <row r="1338" spans="9:10" ht="12.75">
      <c r="I1338" s="1">
        <v>1330</v>
      </c>
      <c r="J1338" s="3">
        <v>33.333333333333336</v>
      </c>
    </row>
    <row r="1339" spans="9:10" ht="12.75">
      <c r="I1339" s="1">
        <v>1331</v>
      </c>
      <c r="J1339" s="3">
        <v>33.222591362126245</v>
      </c>
    </row>
    <row r="1340" spans="9:10" ht="12.75">
      <c r="I1340" s="1">
        <v>1332</v>
      </c>
      <c r="J1340" s="3">
        <v>33.11258278145695</v>
      </c>
    </row>
    <row r="1341" spans="9:10" ht="12.75">
      <c r="I1341" s="1">
        <v>1333</v>
      </c>
      <c r="J1341" s="3">
        <v>33.003300330033</v>
      </c>
    </row>
    <row r="1342" spans="9:10" ht="12.75">
      <c r="I1342" s="1">
        <v>1334</v>
      </c>
      <c r="J1342" s="3">
        <v>32.89473684210526</v>
      </c>
    </row>
    <row r="1343" spans="9:10" ht="12.75">
      <c r="I1343" s="1">
        <v>1335</v>
      </c>
      <c r="J1343" s="3">
        <v>32.786885245901644</v>
      </c>
    </row>
    <row r="1344" spans="9:10" ht="12.75">
      <c r="I1344" s="1">
        <v>1336</v>
      </c>
      <c r="J1344" s="3">
        <v>32.6797385620915</v>
      </c>
    </row>
    <row r="1345" spans="9:10" ht="12.75">
      <c r="I1345" s="1">
        <v>1337</v>
      </c>
      <c r="J1345" s="3">
        <v>32.57328990228013</v>
      </c>
    </row>
    <row r="1346" spans="9:10" ht="12.75">
      <c r="I1346" s="1">
        <v>1338</v>
      </c>
      <c r="J1346" s="3">
        <v>32.467532467532465</v>
      </c>
    </row>
    <row r="1347" spans="9:10" ht="12.75">
      <c r="I1347" s="1">
        <v>1339</v>
      </c>
      <c r="J1347" s="3">
        <v>32.36245954692557</v>
      </c>
    </row>
    <row r="1348" spans="9:10" ht="12.75">
      <c r="I1348" s="1">
        <v>1340</v>
      </c>
      <c r="J1348" s="3">
        <v>32.25806451612903</v>
      </c>
    </row>
    <row r="1349" spans="9:10" ht="12.75">
      <c r="I1349" s="1">
        <v>1341</v>
      </c>
      <c r="J1349" s="3">
        <v>32.25806451612903</v>
      </c>
    </row>
    <row r="1350" spans="9:10" ht="12.75">
      <c r="I1350" s="1">
        <v>1342</v>
      </c>
      <c r="J1350" s="3">
        <v>32.154340836012864</v>
      </c>
    </row>
    <row r="1351" spans="9:10" ht="12.75">
      <c r="I1351" s="1">
        <v>1343</v>
      </c>
      <c r="J1351" s="3">
        <v>32.05128205128205</v>
      </c>
    </row>
    <row r="1352" spans="9:10" ht="12.75">
      <c r="I1352" s="1">
        <v>1344</v>
      </c>
      <c r="J1352" s="3">
        <v>31.94888178913738</v>
      </c>
    </row>
    <row r="1353" spans="9:10" ht="12.75">
      <c r="I1353" s="1">
        <v>1345</v>
      </c>
      <c r="J1353" s="3">
        <v>31.847133757961785</v>
      </c>
    </row>
    <row r="1354" spans="9:10" ht="12.75">
      <c r="I1354" s="1">
        <v>1346</v>
      </c>
      <c r="J1354" s="3">
        <v>31.746031746031743</v>
      </c>
    </row>
    <row r="1355" spans="9:10" ht="12.75">
      <c r="I1355" s="1">
        <v>1347</v>
      </c>
      <c r="J1355" s="3">
        <v>31.645569620253163</v>
      </c>
    </row>
    <row r="1356" spans="9:10" ht="12.75">
      <c r="I1356" s="1">
        <v>1348</v>
      </c>
      <c r="J1356" s="3">
        <v>31.545741324921135</v>
      </c>
    </row>
    <row r="1357" spans="9:10" ht="12.75">
      <c r="I1357" s="1">
        <v>1349</v>
      </c>
      <c r="J1357" s="3">
        <v>31.446540880503147</v>
      </c>
    </row>
    <row r="1358" spans="9:10" ht="12.75">
      <c r="I1358" s="1">
        <v>1350</v>
      </c>
      <c r="J1358" s="3">
        <v>31.34796238244514</v>
      </c>
    </row>
    <row r="1359" spans="9:10" ht="12.75">
      <c r="I1359" s="1">
        <v>1351</v>
      </c>
      <c r="J1359" s="3">
        <v>31.25</v>
      </c>
    </row>
    <row r="1360" spans="9:10" ht="12.75">
      <c r="I1360" s="1">
        <v>1352</v>
      </c>
      <c r="J1360" s="3">
        <v>31.25</v>
      </c>
    </row>
    <row r="1361" spans="9:10" ht="12.75">
      <c r="I1361" s="1">
        <v>1353</v>
      </c>
      <c r="J1361" s="3">
        <v>31.15264797507788</v>
      </c>
    </row>
    <row r="1362" spans="9:10" ht="12.75">
      <c r="I1362" s="1">
        <v>1354</v>
      </c>
      <c r="J1362" s="3">
        <v>31.055900621118013</v>
      </c>
    </row>
    <row r="1363" spans="9:10" ht="12.75">
      <c r="I1363" s="1">
        <v>1355</v>
      </c>
      <c r="J1363" s="3">
        <v>30.959752321981426</v>
      </c>
    </row>
    <row r="1364" spans="9:10" ht="12.75">
      <c r="I1364" s="1">
        <v>1356</v>
      </c>
      <c r="J1364" s="3">
        <v>30.864197530864196</v>
      </c>
    </row>
    <row r="1365" spans="9:10" ht="12.75">
      <c r="I1365" s="1">
        <v>1357</v>
      </c>
      <c r="J1365" s="3">
        <v>30.76923076923077</v>
      </c>
    </row>
    <row r="1366" spans="9:10" ht="12.75">
      <c r="I1366" s="1">
        <v>1358</v>
      </c>
      <c r="J1366" s="3">
        <v>30.67484662576687</v>
      </c>
    </row>
    <row r="1367" spans="9:10" ht="12.75">
      <c r="I1367" s="1">
        <v>1359</v>
      </c>
      <c r="J1367" s="3">
        <v>30.581039755351682</v>
      </c>
    </row>
    <row r="1368" spans="9:10" ht="12.75">
      <c r="I1368" s="1">
        <v>1360</v>
      </c>
      <c r="J1368" s="3">
        <v>30.48780487804878</v>
      </c>
    </row>
    <row r="1369" spans="9:10" ht="12.75">
      <c r="I1369" s="1">
        <v>1361</v>
      </c>
      <c r="J1369" s="3">
        <v>30.395136778115504</v>
      </c>
    </row>
    <row r="1370" spans="9:10" ht="12.75">
      <c r="I1370" s="1">
        <v>1362</v>
      </c>
      <c r="J1370" s="3">
        <v>30.303030303030305</v>
      </c>
    </row>
    <row r="1371" spans="9:10" ht="12.75">
      <c r="I1371" s="1">
        <v>1363</v>
      </c>
      <c r="J1371" s="3">
        <v>30.303030303030305</v>
      </c>
    </row>
    <row r="1372" spans="9:10" ht="12.75">
      <c r="I1372" s="1">
        <v>1364</v>
      </c>
      <c r="J1372" s="3">
        <v>30.211480362537767</v>
      </c>
    </row>
    <row r="1373" spans="9:10" ht="12.75">
      <c r="I1373" s="1">
        <v>1365</v>
      </c>
      <c r="J1373" s="3">
        <v>30.120481927710845</v>
      </c>
    </row>
    <row r="1374" spans="9:10" ht="12.75">
      <c r="I1374" s="1">
        <v>1366</v>
      </c>
      <c r="J1374" s="3">
        <v>30.030030030030026</v>
      </c>
    </row>
    <row r="1375" spans="9:10" ht="12.75">
      <c r="I1375" s="1">
        <v>1367</v>
      </c>
      <c r="J1375" s="3">
        <v>29.940119760479043</v>
      </c>
    </row>
    <row r="1376" spans="9:10" ht="12.75">
      <c r="I1376" s="1">
        <v>1368</v>
      </c>
      <c r="J1376" s="3">
        <v>29.850746268656717</v>
      </c>
    </row>
    <row r="1377" spans="9:10" ht="12.75">
      <c r="I1377" s="1">
        <v>1369</v>
      </c>
      <c r="J1377" s="3">
        <v>29.761904761904763</v>
      </c>
    </row>
    <row r="1378" spans="9:10" ht="12.75">
      <c r="I1378" s="1">
        <v>1370</v>
      </c>
      <c r="J1378" s="3">
        <v>29.673590504451038</v>
      </c>
    </row>
    <row r="1379" spans="9:10" ht="12.75">
      <c r="I1379" s="1">
        <v>1371</v>
      </c>
      <c r="J1379" s="3">
        <v>29.585798816568047</v>
      </c>
    </row>
    <row r="1380" spans="9:10" ht="12.75">
      <c r="I1380" s="1">
        <v>1372</v>
      </c>
      <c r="J1380" s="3">
        <v>29.49852507374631</v>
      </c>
    </row>
    <row r="1381" spans="9:10" ht="12.75">
      <c r="I1381" s="1">
        <v>1373</v>
      </c>
      <c r="J1381" s="3">
        <v>29.411764705882355</v>
      </c>
    </row>
    <row r="1382" spans="9:10" ht="12.75">
      <c r="I1382" s="1">
        <v>1374</v>
      </c>
      <c r="J1382" s="3">
        <v>29.41176470588235</v>
      </c>
    </row>
    <row r="1383" spans="9:10" ht="12.75">
      <c r="I1383" s="1">
        <v>1375</v>
      </c>
      <c r="J1383" s="3">
        <v>29.32551319648094</v>
      </c>
    </row>
    <row r="1384" spans="9:10" ht="12.75">
      <c r="I1384" s="1">
        <v>1376</v>
      </c>
      <c r="J1384" s="3">
        <v>29.239766081871345</v>
      </c>
    </row>
    <row r="1385" spans="9:10" ht="12.75">
      <c r="I1385" s="1">
        <v>1377</v>
      </c>
      <c r="J1385" s="3">
        <v>29.154518950437314</v>
      </c>
    </row>
    <row r="1386" spans="9:10" ht="12.75">
      <c r="I1386" s="1">
        <v>1378</v>
      </c>
      <c r="J1386" s="3">
        <v>29.069767441860463</v>
      </c>
    </row>
    <row r="1387" spans="9:10" ht="12.75">
      <c r="I1387" s="1">
        <v>1379</v>
      </c>
      <c r="J1387" s="3">
        <v>28.985507246376812</v>
      </c>
    </row>
    <row r="1388" spans="9:10" ht="12.75">
      <c r="I1388" s="1">
        <v>1380</v>
      </c>
      <c r="J1388" s="3">
        <v>28.901734104046245</v>
      </c>
    </row>
    <row r="1389" spans="9:10" ht="12.75">
      <c r="I1389" s="1">
        <v>1381</v>
      </c>
      <c r="J1389" s="3">
        <v>28.81844380403458</v>
      </c>
    </row>
    <row r="1390" spans="9:10" ht="12.75">
      <c r="I1390" s="1">
        <v>1382</v>
      </c>
      <c r="J1390" s="3">
        <v>28.735632183908045</v>
      </c>
    </row>
    <row r="1391" spans="9:10" ht="12.75">
      <c r="I1391" s="1">
        <v>1383</v>
      </c>
      <c r="J1391" s="3">
        <v>28.653295128939828</v>
      </c>
    </row>
    <row r="1392" spans="9:10" ht="12.75">
      <c r="I1392" s="1">
        <v>1384</v>
      </c>
      <c r="J1392" s="3">
        <v>28.571428571428573</v>
      </c>
    </row>
    <row r="1393" spans="9:10" ht="12.75">
      <c r="I1393" s="1">
        <v>1385</v>
      </c>
      <c r="J1393" s="3">
        <v>28.571428571428573</v>
      </c>
    </row>
    <row r="1394" spans="9:10" ht="12.75">
      <c r="I1394" s="1">
        <v>1386</v>
      </c>
      <c r="J1394" s="3">
        <v>28.49002849002849</v>
      </c>
    </row>
    <row r="1395" spans="9:10" ht="12.75">
      <c r="I1395" s="1">
        <v>1387</v>
      </c>
      <c r="J1395" s="3">
        <v>28.409090909090907</v>
      </c>
    </row>
    <row r="1396" spans="9:10" ht="12.75">
      <c r="I1396" s="1">
        <v>1388</v>
      </c>
      <c r="J1396" s="3">
        <v>28.328611898016995</v>
      </c>
    </row>
    <row r="1397" spans="9:10" ht="12.75">
      <c r="I1397" s="1">
        <v>1389</v>
      </c>
      <c r="J1397" s="3">
        <v>28.24858757062147</v>
      </c>
    </row>
    <row r="1398" spans="9:10" ht="12.75">
      <c r="I1398" s="1">
        <v>1390</v>
      </c>
      <c r="J1398" s="3">
        <v>28.16901408450704</v>
      </c>
    </row>
    <row r="1399" spans="9:10" ht="12.75">
      <c r="I1399" s="1">
        <v>1391</v>
      </c>
      <c r="J1399" s="3">
        <v>28.08988764044944</v>
      </c>
    </row>
    <row r="1400" spans="9:10" ht="12.75">
      <c r="I1400" s="1">
        <v>1392</v>
      </c>
      <c r="J1400" s="3">
        <v>28.011204481792717</v>
      </c>
    </row>
    <row r="1401" spans="9:10" ht="12.75">
      <c r="I1401" s="1">
        <v>1393</v>
      </c>
      <c r="J1401" s="3">
        <v>27.932960893854748</v>
      </c>
    </row>
    <row r="1402" spans="9:10" ht="12.75">
      <c r="I1402" s="1">
        <v>1394</v>
      </c>
      <c r="J1402" s="3">
        <v>27.85515320334262</v>
      </c>
    </row>
    <row r="1403" spans="9:10" ht="12.75">
      <c r="I1403" s="1">
        <v>1395</v>
      </c>
      <c r="J1403" s="3">
        <v>27.77777777777778</v>
      </c>
    </row>
    <row r="1404" spans="9:10" ht="12.75">
      <c r="I1404" s="1">
        <v>1396</v>
      </c>
      <c r="J1404" s="3">
        <v>27.77777777777778</v>
      </c>
    </row>
    <row r="1405" spans="9:10" ht="12.75">
      <c r="I1405" s="1">
        <v>1397</v>
      </c>
      <c r="J1405" s="3">
        <v>27.70083102493075</v>
      </c>
    </row>
    <row r="1406" spans="9:10" ht="12.75">
      <c r="I1406" s="1">
        <v>1398</v>
      </c>
      <c r="J1406" s="3">
        <v>27.624309392265193</v>
      </c>
    </row>
    <row r="1407" spans="9:10" ht="12.75">
      <c r="I1407" s="1">
        <v>1399</v>
      </c>
      <c r="J1407" s="3">
        <v>27.548209366391184</v>
      </c>
    </row>
    <row r="1408" spans="9:10" ht="12.75">
      <c r="I1408" s="1">
        <v>1400</v>
      </c>
      <c r="J1408" s="3">
        <v>27.472527472527474</v>
      </c>
    </row>
    <row r="1409" spans="9:10" ht="12.75">
      <c r="I1409" s="1">
        <v>1401</v>
      </c>
      <c r="J1409" s="3">
        <v>27.397260273972602</v>
      </c>
    </row>
    <row r="1410" spans="9:10" ht="12.75">
      <c r="I1410" s="1">
        <v>1402</v>
      </c>
      <c r="J1410" s="3">
        <v>27.3224043715847</v>
      </c>
    </row>
    <row r="1411" spans="9:10" ht="12.75">
      <c r="I1411" s="1">
        <v>1403</v>
      </c>
      <c r="J1411" s="3">
        <v>27.247956403269754</v>
      </c>
    </row>
    <row r="1412" spans="9:10" ht="12.75">
      <c r="I1412" s="1">
        <v>1404</v>
      </c>
      <c r="J1412" s="3">
        <v>27.17391304347826</v>
      </c>
    </row>
    <row r="1413" spans="9:10" ht="12.75">
      <c r="I1413" s="1">
        <v>1405</v>
      </c>
      <c r="J1413" s="3">
        <v>27.100271002710027</v>
      </c>
    </row>
    <row r="1414" spans="9:10" ht="12.75">
      <c r="I1414" s="1">
        <v>1406</v>
      </c>
      <c r="J1414" s="3">
        <v>27.027027027027028</v>
      </c>
    </row>
    <row r="1415" spans="9:10" ht="12.75">
      <c r="I1415" s="1">
        <v>1407</v>
      </c>
      <c r="J1415" s="3">
        <v>27.027027027027025</v>
      </c>
    </row>
    <row r="1416" spans="9:10" ht="12.75">
      <c r="I1416" s="1">
        <v>1408</v>
      </c>
      <c r="J1416" s="3">
        <v>26.954177897574123</v>
      </c>
    </row>
    <row r="1417" spans="9:10" ht="12.75">
      <c r="I1417" s="1">
        <v>1409</v>
      </c>
      <c r="J1417" s="3">
        <v>26.881720430107524</v>
      </c>
    </row>
    <row r="1418" spans="9:10" ht="12.75">
      <c r="I1418" s="1">
        <v>1410</v>
      </c>
      <c r="J1418" s="3">
        <v>26.80965147453083</v>
      </c>
    </row>
    <row r="1419" spans="9:10" ht="12.75">
      <c r="I1419" s="1">
        <v>1411</v>
      </c>
      <c r="J1419" s="3">
        <v>26.737967914438503</v>
      </c>
    </row>
    <row r="1420" spans="9:10" ht="12.75">
      <c r="I1420" s="1">
        <v>1412</v>
      </c>
      <c r="J1420" s="3">
        <v>26.666666666666664</v>
      </c>
    </row>
    <row r="1421" spans="9:10" ht="12.75">
      <c r="I1421" s="1">
        <v>1413</v>
      </c>
      <c r="J1421" s="3">
        <v>26.595744680851062</v>
      </c>
    </row>
    <row r="1422" spans="9:10" ht="12.75">
      <c r="I1422" s="1">
        <v>1414</v>
      </c>
      <c r="J1422" s="3">
        <v>26.52519893899204</v>
      </c>
    </row>
    <row r="1423" spans="9:10" ht="12.75">
      <c r="I1423" s="1">
        <v>1415</v>
      </c>
      <c r="J1423" s="3">
        <v>26.455026455026456</v>
      </c>
    </row>
    <row r="1424" spans="9:10" ht="12.75">
      <c r="I1424" s="1">
        <v>1416</v>
      </c>
      <c r="J1424" s="3">
        <v>26.385224274406333</v>
      </c>
    </row>
    <row r="1425" spans="9:10" ht="12.75">
      <c r="I1425" s="1">
        <v>1417</v>
      </c>
      <c r="J1425" s="3">
        <v>26.315789473684212</v>
      </c>
    </row>
    <row r="1426" spans="9:10" ht="12.75">
      <c r="I1426" s="1">
        <v>1418</v>
      </c>
      <c r="J1426" s="3">
        <v>26.31578947368421</v>
      </c>
    </row>
    <row r="1427" spans="9:10" ht="12.75">
      <c r="I1427" s="1">
        <v>1419</v>
      </c>
      <c r="J1427" s="3">
        <v>26.246719160104988</v>
      </c>
    </row>
    <row r="1428" spans="9:10" ht="12.75">
      <c r="I1428" s="1">
        <v>1420</v>
      </c>
      <c r="J1428" s="3">
        <v>26.17801047120419</v>
      </c>
    </row>
    <row r="1429" spans="9:10" ht="12.75">
      <c r="I1429" s="1">
        <v>1421</v>
      </c>
      <c r="J1429" s="3">
        <v>26.109660574412533</v>
      </c>
    </row>
    <row r="1430" spans="9:10" ht="12.75">
      <c r="I1430" s="1">
        <v>1422</v>
      </c>
      <c r="J1430" s="3">
        <v>26.041666666666664</v>
      </c>
    </row>
    <row r="1431" spans="9:10" ht="12.75">
      <c r="I1431" s="1">
        <v>1423</v>
      </c>
      <c r="J1431" s="3">
        <v>25.974025974025974</v>
      </c>
    </row>
    <row r="1432" spans="9:10" ht="12.75">
      <c r="I1432" s="1">
        <v>1424</v>
      </c>
      <c r="J1432" s="3">
        <v>25.906735751295336</v>
      </c>
    </row>
    <row r="1433" spans="9:10" ht="12.75">
      <c r="I1433" s="1">
        <v>1425</v>
      </c>
      <c r="J1433" s="3">
        <v>25.839793281653748</v>
      </c>
    </row>
    <row r="1434" spans="9:10" ht="12.75">
      <c r="I1434" s="1">
        <v>1426</v>
      </c>
      <c r="J1434" s="3">
        <v>25.77319587628866</v>
      </c>
    </row>
    <row r="1435" spans="9:10" ht="12.75">
      <c r="I1435" s="1">
        <v>1427</v>
      </c>
      <c r="J1435" s="3">
        <v>25.70694087403599</v>
      </c>
    </row>
    <row r="1436" spans="9:10" ht="12.75">
      <c r="I1436" s="1">
        <v>1428</v>
      </c>
      <c r="J1436" s="3">
        <v>25.641025641025642</v>
      </c>
    </row>
    <row r="1437" spans="9:10" ht="12.75">
      <c r="I1437" s="1">
        <v>1429</v>
      </c>
      <c r="J1437" s="3">
        <v>25.641025641025642</v>
      </c>
    </row>
    <row r="1438" spans="9:10" ht="12.75">
      <c r="I1438" s="1">
        <v>1430</v>
      </c>
      <c r="J1438" s="3">
        <v>25.575447570332482</v>
      </c>
    </row>
    <row r="1439" spans="9:10" ht="12.75">
      <c r="I1439" s="1">
        <v>1431</v>
      </c>
      <c r="J1439" s="3">
        <v>25.51020408163265</v>
      </c>
    </row>
    <row r="1440" spans="9:10" ht="12.75">
      <c r="I1440" s="1">
        <v>1432</v>
      </c>
      <c r="J1440" s="3">
        <v>25.44529262086514</v>
      </c>
    </row>
    <row r="1441" spans="9:10" ht="12.75">
      <c r="I1441" s="1">
        <v>1433</v>
      </c>
      <c r="J1441" s="3">
        <v>25.380710659898476</v>
      </c>
    </row>
    <row r="1442" spans="9:10" ht="12.75">
      <c r="I1442" s="1">
        <v>1434</v>
      </c>
      <c r="J1442" s="3">
        <v>25.31645569620253</v>
      </c>
    </row>
    <row r="1443" spans="9:10" ht="12.75">
      <c r="I1443" s="1">
        <v>1435</v>
      </c>
      <c r="J1443" s="3">
        <v>25.252525252525253</v>
      </c>
    </row>
    <row r="1444" spans="9:10" ht="12.75">
      <c r="I1444" s="1">
        <v>1436</v>
      </c>
      <c r="J1444" s="3">
        <v>25.188916876574304</v>
      </c>
    </row>
    <row r="1445" spans="9:10" ht="12.75">
      <c r="I1445" s="1">
        <v>1437</v>
      </c>
      <c r="J1445" s="3">
        <v>25.12562814070352</v>
      </c>
    </row>
    <row r="1446" spans="9:10" ht="12.75">
      <c r="I1446" s="1">
        <v>1438</v>
      </c>
      <c r="J1446" s="3">
        <v>25.062656641604008</v>
      </c>
    </row>
    <row r="1447" spans="9:10" ht="12.75">
      <c r="I1447" s="1">
        <v>1439</v>
      </c>
      <c r="J1447" s="3">
        <v>25</v>
      </c>
    </row>
    <row r="1448" spans="9:10" ht="12.75">
      <c r="I1448" s="1">
        <v>1440</v>
      </c>
      <c r="J1448" s="3">
        <v>25</v>
      </c>
    </row>
    <row r="1449" spans="9:10" ht="12.75">
      <c r="I1449" s="1">
        <v>1441</v>
      </c>
      <c r="J1449" s="3">
        <v>24.93765586034913</v>
      </c>
    </row>
    <row r="1450" spans="9:10" ht="12.75">
      <c r="I1450" s="1">
        <v>1442</v>
      </c>
      <c r="J1450" s="3">
        <v>24.87562189054726</v>
      </c>
    </row>
    <row r="1451" spans="9:10" ht="12.75">
      <c r="I1451" s="1">
        <v>1443</v>
      </c>
      <c r="J1451" s="3">
        <v>24.813895781637715</v>
      </c>
    </row>
    <row r="1452" spans="9:10" ht="12.75">
      <c r="I1452" s="1">
        <v>1444</v>
      </c>
      <c r="J1452" s="3">
        <v>24.752475247524753</v>
      </c>
    </row>
    <row r="1453" spans="9:10" ht="12.75">
      <c r="I1453" s="1">
        <v>1445</v>
      </c>
      <c r="J1453" s="3">
        <v>24.691358024691358</v>
      </c>
    </row>
    <row r="1454" spans="9:10" ht="12.75">
      <c r="I1454" s="1">
        <v>1446</v>
      </c>
      <c r="J1454" s="3">
        <v>24.63054187192118</v>
      </c>
    </row>
    <row r="1455" spans="9:10" ht="12.75">
      <c r="I1455" s="1">
        <v>1447</v>
      </c>
      <c r="J1455" s="3">
        <v>24.570024570024568</v>
      </c>
    </row>
    <row r="1456" spans="9:10" ht="12.75">
      <c r="I1456" s="1">
        <v>1448</v>
      </c>
      <c r="J1456" s="3">
        <v>24.50980392156863</v>
      </c>
    </row>
    <row r="1457" spans="9:10" ht="12.75">
      <c r="I1457" s="1">
        <v>1449</v>
      </c>
      <c r="J1457" s="3">
        <v>24.44987775061125</v>
      </c>
    </row>
    <row r="1458" spans="9:10" ht="12.75">
      <c r="I1458" s="1">
        <v>1450</v>
      </c>
      <c r="J1458" s="3">
        <v>24.390243902439025</v>
      </c>
    </row>
    <row r="1459" spans="9:10" ht="12.75">
      <c r="I1459" s="1">
        <v>1451</v>
      </c>
      <c r="J1459" s="3">
        <v>24.390243902439025</v>
      </c>
    </row>
    <row r="1460" spans="9:10" ht="12.75">
      <c r="I1460" s="1">
        <v>1452</v>
      </c>
      <c r="J1460" s="3">
        <v>24.330900243309003</v>
      </c>
    </row>
    <row r="1461" spans="9:10" ht="12.75">
      <c r="I1461" s="1">
        <v>1453</v>
      </c>
      <c r="J1461" s="3">
        <v>24.271844660194173</v>
      </c>
    </row>
    <row r="1462" spans="9:10" ht="12.75">
      <c r="I1462" s="1">
        <v>1454</v>
      </c>
      <c r="J1462" s="3">
        <v>24.213075060532688</v>
      </c>
    </row>
    <row r="1463" spans="9:10" ht="12.75">
      <c r="I1463" s="1">
        <v>1455</v>
      </c>
      <c r="J1463" s="3">
        <v>24.154589371980677</v>
      </c>
    </row>
    <row r="1464" spans="9:10" ht="12.75">
      <c r="I1464" s="1">
        <v>1456</v>
      </c>
      <c r="J1464" s="3">
        <v>24.096385542168676</v>
      </c>
    </row>
    <row r="1465" spans="9:10" ht="12.75">
      <c r="I1465" s="1">
        <v>1457</v>
      </c>
      <c r="J1465" s="3">
        <v>24.038461538461537</v>
      </c>
    </row>
    <row r="1466" spans="9:10" ht="12.75">
      <c r="I1466" s="1">
        <v>1458</v>
      </c>
      <c r="J1466" s="3">
        <v>23.980815347721823</v>
      </c>
    </row>
    <row r="1467" spans="9:10" ht="12.75">
      <c r="I1467" s="1">
        <v>1459</v>
      </c>
      <c r="J1467" s="3">
        <v>23.923444976076556</v>
      </c>
    </row>
    <row r="1468" spans="9:10" ht="12.75">
      <c r="I1468" s="1">
        <v>1460</v>
      </c>
      <c r="J1468" s="3">
        <v>23.866348448687347</v>
      </c>
    </row>
    <row r="1469" spans="9:10" ht="12.75">
      <c r="I1469" s="1">
        <v>1461</v>
      </c>
      <c r="J1469" s="3">
        <v>23.80952380952381</v>
      </c>
    </row>
    <row r="1470" spans="9:10" ht="12.75">
      <c r="I1470" s="1">
        <v>1462</v>
      </c>
      <c r="J1470" s="3">
        <v>23.80952380952381</v>
      </c>
    </row>
    <row r="1471" spans="9:10" ht="12.75">
      <c r="I1471" s="1">
        <v>1463</v>
      </c>
      <c r="J1471" s="3">
        <v>23.75296912114014</v>
      </c>
    </row>
    <row r="1472" spans="9:10" ht="12.75">
      <c r="I1472" s="1">
        <v>1464</v>
      </c>
      <c r="J1472" s="3">
        <v>23.696682464454977</v>
      </c>
    </row>
    <row r="1473" spans="9:10" ht="12.75">
      <c r="I1473" s="1">
        <v>1465</v>
      </c>
      <c r="J1473" s="3">
        <v>23.64066193853428</v>
      </c>
    </row>
    <row r="1474" spans="9:10" ht="12.75">
      <c r="I1474" s="1">
        <v>1466</v>
      </c>
      <c r="J1474" s="3">
        <v>23.58490566037736</v>
      </c>
    </row>
    <row r="1475" spans="9:10" ht="12.75">
      <c r="I1475" s="1">
        <v>1467</v>
      </c>
      <c r="J1475" s="3">
        <v>23.529411764705884</v>
      </c>
    </row>
    <row r="1476" spans="9:10" ht="12.75">
      <c r="I1476" s="1">
        <v>1468</v>
      </c>
      <c r="J1476" s="3">
        <v>23.47417840375587</v>
      </c>
    </row>
    <row r="1477" spans="9:10" ht="12.75">
      <c r="I1477" s="1">
        <v>1469</v>
      </c>
      <c r="J1477" s="3">
        <v>23.4192037470726</v>
      </c>
    </row>
    <row r="1478" spans="9:10" ht="12.75">
      <c r="I1478" s="1">
        <v>1470</v>
      </c>
      <c r="J1478" s="3">
        <v>23.364485981308412</v>
      </c>
    </row>
    <row r="1479" spans="9:10" ht="12.75">
      <c r="I1479" s="1">
        <v>1471</v>
      </c>
      <c r="J1479" s="3">
        <v>23.31002331002331</v>
      </c>
    </row>
    <row r="1480" spans="9:10" ht="12.75">
      <c r="I1480" s="1">
        <v>1472</v>
      </c>
      <c r="J1480" s="3">
        <v>23.255813953488374</v>
      </c>
    </row>
    <row r="1481" spans="9:10" ht="12.75">
      <c r="I1481" s="1">
        <v>1473</v>
      </c>
      <c r="J1481" s="3">
        <v>23.25581395348837</v>
      </c>
    </row>
    <row r="1482" spans="9:10" ht="12.75">
      <c r="I1482" s="1">
        <v>1474</v>
      </c>
      <c r="J1482" s="3">
        <v>23.201856148491878</v>
      </c>
    </row>
    <row r="1483" spans="9:10" ht="12.75">
      <c r="I1483" s="1">
        <v>1475</v>
      </c>
      <c r="J1483" s="3">
        <v>23.14814814814815</v>
      </c>
    </row>
    <row r="1484" spans="9:10" ht="12.75">
      <c r="I1484" s="1">
        <v>1476</v>
      </c>
      <c r="J1484" s="3">
        <v>23.094688221709006</v>
      </c>
    </row>
    <row r="1485" spans="9:10" ht="12.75">
      <c r="I1485" s="1">
        <v>1477</v>
      </c>
      <c r="J1485" s="3">
        <v>23.04147465437788</v>
      </c>
    </row>
    <row r="1486" spans="9:10" ht="12.75">
      <c r="I1486" s="1">
        <v>1478</v>
      </c>
      <c r="J1486" s="3">
        <v>22.988505747126435</v>
      </c>
    </row>
    <row r="1487" spans="9:10" ht="12.75">
      <c r="I1487" s="1">
        <v>1479</v>
      </c>
      <c r="J1487" s="3">
        <v>22.93577981651376</v>
      </c>
    </row>
    <row r="1488" spans="9:10" ht="12.75">
      <c r="I1488" s="1">
        <v>1480</v>
      </c>
      <c r="J1488" s="3">
        <v>22.883295194508012</v>
      </c>
    </row>
    <row r="1489" spans="9:10" ht="12.75">
      <c r="I1489" s="1">
        <v>1481</v>
      </c>
      <c r="J1489" s="3">
        <v>22.831050228310502</v>
      </c>
    </row>
    <row r="1490" spans="9:10" ht="12.75">
      <c r="I1490" s="1">
        <v>1482</v>
      </c>
      <c r="J1490" s="3">
        <v>22.779043280182233</v>
      </c>
    </row>
    <row r="1491" spans="9:10" ht="12.75">
      <c r="I1491" s="1">
        <v>1483</v>
      </c>
      <c r="J1491" s="3">
        <v>22.72727272727273</v>
      </c>
    </row>
    <row r="1492" spans="9:10" ht="12.75">
      <c r="I1492" s="1">
        <v>1484</v>
      </c>
      <c r="J1492" s="3">
        <v>22.727272727272727</v>
      </c>
    </row>
    <row r="1493" spans="9:10" ht="12.75">
      <c r="I1493" s="1">
        <v>1485</v>
      </c>
      <c r="J1493" s="3">
        <v>22.675736961451246</v>
      </c>
    </row>
    <row r="1494" spans="9:10" ht="12.75">
      <c r="I1494" s="1">
        <v>1486</v>
      </c>
      <c r="J1494" s="3">
        <v>22.62443438914027</v>
      </c>
    </row>
    <row r="1495" spans="9:10" ht="12.75">
      <c r="I1495" s="1">
        <v>1487</v>
      </c>
      <c r="J1495" s="3">
        <v>22.573363431151243</v>
      </c>
    </row>
    <row r="1496" spans="9:10" ht="12.75">
      <c r="I1496" s="1">
        <v>1488</v>
      </c>
      <c r="J1496" s="3">
        <v>22.52252252252252</v>
      </c>
    </row>
    <row r="1497" spans="9:10" ht="12.75">
      <c r="I1497" s="1">
        <v>1489</v>
      </c>
      <c r="J1497" s="3">
        <v>22.471910112359552</v>
      </c>
    </row>
    <row r="1498" spans="9:10" ht="12.75">
      <c r="I1498" s="1">
        <v>1490</v>
      </c>
      <c r="J1498" s="3">
        <v>22.42152466367713</v>
      </c>
    </row>
    <row r="1499" spans="9:10" ht="12.75">
      <c r="I1499" s="1">
        <v>1491</v>
      </c>
      <c r="J1499" s="3">
        <v>22.371364653243848</v>
      </c>
    </row>
    <row r="1500" spans="9:10" ht="12.75">
      <c r="I1500" s="1">
        <v>1492</v>
      </c>
      <c r="J1500" s="3">
        <v>22.321428571428573</v>
      </c>
    </row>
    <row r="1501" spans="9:10" ht="12.75">
      <c r="I1501" s="1">
        <v>1493</v>
      </c>
      <c r="J1501" s="3">
        <v>22.271714922048996</v>
      </c>
    </row>
    <row r="1502" spans="9:10" ht="12.75">
      <c r="I1502" s="1">
        <v>1494</v>
      </c>
      <c r="J1502" s="3">
        <v>22.22222222222222</v>
      </c>
    </row>
    <row r="1503" spans="9:10" ht="12.75">
      <c r="I1503" s="1">
        <v>1495</v>
      </c>
      <c r="J1503" s="3">
        <v>22.22222222222222</v>
      </c>
    </row>
    <row r="1504" spans="9:10" ht="12.75">
      <c r="I1504" s="1">
        <v>1496</v>
      </c>
      <c r="J1504" s="3">
        <v>22.172949002217294</v>
      </c>
    </row>
    <row r="1505" spans="9:10" ht="12.75">
      <c r="I1505" s="1">
        <v>1497</v>
      </c>
      <c r="J1505" s="3">
        <v>22.123893805309734</v>
      </c>
    </row>
    <row r="1506" spans="9:10" ht="12.75">
      <c r="I1506" s="1">
        <v>1498</v>
      </c>
      <c r="J1506" s="3">
        <v>22.07505518763797</v>
      </c>
    </row>
    <row r="1507" spans="9:10" ht="12.75">
      <c r="I1507" s="1">
        <v>1499</v>
      </c>
      <c r="J1507" s="3">
        <v>22.026431718061673</v>
      </c>
    </row>
    <row r="1508" spans="9:10" ht="12.75">
      <c r="I1508" s="1">
        <v>1500</v>
      </c>
      <c r="J1508" s="3">
        <v>21.978021978021978</v>
      </c>
    </row>
    <row r="1509" spans="9:10" ht="12.75">
      <c r="I1509" s="1">
        <v>1501</v>
      </c>
      <c r="J1509" s="3">
        <v>21.92982456140351</v>
      </c>
    </row>
    <row r="1510" spans="9:10" ht="12.75">
      <c r="I1510" s="1">
        <v>1502</v>
      </c>
      <c r="J1510" s="3">
        <v>21.881838074398246</v>
      </c>
    </row>
    <row r="1511" spans="9:10" ht="12.75">
      <c r="I1511" s="1">
        <v>1503</v>
      </c>
      <c r="J1511" s="3">
        <v>21.83406113537118</v>
      </c>
    </row>
    <row r="1512" spans="9:10" ht="12.75">
      <c r="I1512" s="1">
        <v>1504</v>
      </c>
      <c r="J1512" s="3">
        <v>21.78649237472767</v>
      </c>
    </row>
    <row r="1513" spans="9:10" ht="12.75">
      <c r="I1513" s="1">
        <v>1505</v>
      </c>
      <c r="J1513" s="3">
        <v>21.73913043478261</v>
      </c>
    </row>
    <row r="1514" spans="9:10" ht="12.75">
      <c r="I1514" s="1">
        <v>1506</v>
      </c>
      <c r="J1514" s="3">
        <v>21.73913043478261</v>
      </c>
    </row>
    <row r="1515" spans="9:10" ht="12.75">
      <c r="I1515" s="1">
        <v>1507</v>
      </c>
      <c r="J1515" s="3">
        <v>21.69197396963124</v>
      </c>
    </row>
    <row r="1516" spans="9:10" ht="12.75">
      <c r="I1516" s="1">
        <v>1508</v>
      </c>
      <c r="J1516" s="3">
        <v>21.645021645021643</v>
      </c>
    </row>
    <row r="1517" spans="9:10" ht="12.75">
      <c r="I1517" s="1">
        <v>1509</v>
      </c>
      <c r="J1517" s="3">
        <v>21.59827213822894</v>
      </c>
    </row>
    <row r="1518" spans="9:10" ht="12.75">
      <c r="I1518" s="1">
        <v>1510</v>
      </c>
      <c r="J1518" s="3">
        <v>21.551724137931036</v>
      </c>
    </row>
    <row r="1519" spans="9:10" ht="12.75">
      <c r="I1519" s="1">
        <v>1511</v>
      </c>
      <c r="J1519" s="3">
        <v>21.50537634408602</v>
      </c>
    </row>
    <row r="1520" spans="9:10" ht="12.75">
      <c r="I1520" s="1">
        <v>1512</v>
      </c>
      <c r="J1520" s="3">
        <v>21.459227467811157</v>
      </c>
    </row>
    <row r="1521" spans="9:10" ht="12.75">
      <c r="I1521" s="1">
        <v>1513</v>
      </c>
      <c r="J1521" s="3">
        <v>21.413276231263385</v>
      </c>
    </row>
    <row r="1522" spans="9:10" ht="12.75">
      <c r="I1522" s="1">
        <v>1514</v>
      </c>
      <c r="J1522" s="3">
        <v>21.367521367521366</v>
      </c>
    </row>
    <row r="1523" spans="9:10" ht="12.75">
      <c r="I1523" s="1">
        <v>1515</v>
      </c>
      <c r="J1523" s="3">
        <v>21.321961620469082</v>
      </c>
    </row>
    <row r="1524" spans="9:10" ht="12.75">
      <c r="I1524" s="1">
        <v>1516</v>
      </c>
      <c r="J1524" s="3">
        <v>21.27659574468085</v>
      </c>
    </row>
    <row r="1525" spans="9:10" ht="12.75">
      <c r="I1525" s="1">
        <v>1517</v>
      </c>
      <c r="J1525" s="3">
        <v>21.27659574468085</v>
      </c>
    </row>
    <row r="1526" spans="9:10" ht="12.75">
      <c r="I1526" s="1">
        <v>1518</v>
      </c>
      <c r="J1526" s="3">
        <v>21.231422505307854</v>
      </c>
    </row>
    <row r="1527" spans="9:10" ht="12.75">
      <c r="I1527" s="1">
        <v>1519</v>
      </c>
      <c r="J1527" s="3">
        <v>21.186440677966104</v>
      </c>
    </row>
    <row r="1528" spans="9:10" ht="12.75">
      <c r="I1528" s="1">
        <v>1520</v>
      </c>
      <c r="J1528" s="3">
        <v>21.141649048625794</v>
      </c>
    </row>
    <row r="1529" spans="9:10" ht="12.75">
      <c r="I1529" s="1">
        <v>1521</v>
      </c>
      <c r="J1529" s="3">
        <v>21.09704641350211</v>
      </c>
    </row>
    <row r="1530" spans="9:10" ht="12.75">
      <c r="I1530" s="1">
        <v>1522</v>
      </c>
      <c r="J1530" s="3">
        <v>21.052631578947366</v>
      </c>
    </row>
    <row r="1531" spans="9:10" ht="12.75">
      <c r="I1531" s="1">
        <v>1523</v>
      </c>
      <c r="J1531" s="3">
        <v>21.008403361344538</v>
      </c>
    </row>
    <row r="1532" spans="9:10" ht="12.75">
      <c r="I1532" s="1">
        <v>1524</v>
      </c>
      <c r="J1532" s="3">
        <v>20.964360587002098</v>
      </c>
    </row>
    <row r="1533" spans="9:10" ht="12.75">
      <c r="I1533" s="1">
        <v>1525</v>
      </c>
      <c r="J1533" s="3">
        <v>20.920502092050206</v>
      </c>
    </row>
    <row r="1534" spans="9:10" ht="12.75">
      <c r="I1534" s="1">
        <v>1526</v>
      </c>
      <c r="J1534" s="3">
        <v>20.87682672233821</v>
      </c>
    </row>
    <row r="1535" spans="9:10" ht="12.75">
      <c r="I1535" s="1">
        <v>1527</v>
      </c>
      <c r="J1535" s="3">
        <v>20.833333333333336</v>
      </c>
    </row>
    <row r="1536" spans="9:10" ht="12.75">
      <c r="I1536" s="1">
        <v>1528</v>
      </c>
      <c r="J1536" s="3">
        <v>20.833333333333332</v>
      </c>
    </row>
    <row r="1537" spans="9:10" ht="12.75">
      <c r="I1537" s="1">
        <v>1529</v>
      </c>
      <c r="J1537" s="3">
        <v>20.79002079002079</v>
      </c>
    </row>
    <row r="1538" spans="9:10" ht="12.75">
      <c r="I1538" s="1">
        <v>1530</v>
      </c>
      <c r="J1538" s="3">
        <v>20.74688796680498</v>
      </c>
    </row>
    <row r="1539" spans="9:10" ht="12.75">
      <c r="I1539" s="1">
        <v>1531</v>
      </c>
      <c r="J1539" s="3">
        <v>20.70393374741201</v>
      </c>
    </row>
    <row r="1540" spans="9:10" ht="12.75">
      <c r="I1540" s="1">
        <v>1532</v>
      </c>
      <c r="J1540" s="3">
        <v>20.661157024793386</v>
      </c>
    </row>
    <row r="1541" spans="9:10" ht="12.75">
      <c r="I1541" s="1">
        <v>1533</v>
      </c>
      <c r="J1541" s="3">
        <v>20.618556701030926</v>
      </c>
    </row>
    <row r="1542" spans="9:10" ht="12.75">
      <c r="I1542" s="1">
        <v>1534</v>
      </c>
      <c r="J1542" s="3">
        <v>20.5761316872428</v>
      </c>
    </row>
    <row r="1543" spans="9:10" ht="12.75">
      <c r="I1543" s="1">
        <v>1535</v>
      </c>
      <c r="J1543" s="3">
        <v>20.533880903490758</v>
      </c>
    </row>
    <row r="1544" spans="9:10" ht="12.75">
      <c r="I1544" s="1">
        <v>1536</v>
      </c>
      <c r="J1544" s="3">
        <v>20.491803278688522</v>
      </c>
    </row>
    <row r="1545" spans="9:10" ht="12.75">
      <c r="I1545" s="1">
        <v>1537</v>
      </c>
      <c r="J1545" s="3">
        <v>20.449897750511248</v>
      </c>
    </row>
    <row r="1546" spans="9:10" ht="12.75">
      <c r="I1546" s="1">
        <v>1538</v>
      </c>
      <c r="J1546" s="3">
        <v>20.408163265306122</v>
      </c>
    </row>
    <row r="1547" spans="9:10" ht="12.75">
      <c r="I1547" s="1">
        <v>1539</v>
      </c>
      <c r="J1547" s="3">
        <v>20.408163265306122</v>
      </c>
    </row>
    <row r="1548" spans="9:10" ht="12.75">
      <c r="I1548" s="1">
        <v>1540</v>
      </c>
      <c r="J1548" s="3">
        <v>20.36659877800407</v>
      </c>
    </row>
    <row r="1549" spans="9:10" ht="12.75">
      <c r="I1549" s="1">
        <v>1541</v>
      </c>
      <c r="J1549" s="3">
        <v>20.325203252032523</v>
      </c>
    </row>
    <row r="1550" spans="9:10" ht="12.75">
      <c r="I1550" s="1">
        <v>1542</v>
      </c>
      <c r="J1550" s="3">
        <v>20.28397565922921</v>
      </c>
    </row>
    <row r="1551" spans="9:10" ht="12.75">
      <c r="I1551" s="1">
        <v>1543</v>
      </c>
      <c r="J1551" s="3">
        <v>20.242914979757085</v>
      </c>
    </row>
    <row r="1552" spans="9:10" ht="12.75">
      <c r="I1552" s="1">
        <v>1544</v>
      </c>
      <c r="J1552" s="3">
        <v>20.202020202020204</v>
      </c>
    </row>
    <row r="1553" spans="9:10" ht="12.75">
      <c r="I1553" s="1">
        <v>1545</v>
      </c>
      <c r="J1553" s="3">
        <v>20.161290322580644</v>
      </c>
    </row>
    <row r="1554" spans="9:10" ht="12.75">
      <c r="I1554" s="1">
        <v>1546</v>
      </c>
      <c r="J1554" s="3">
        <v>20.120724346076457</v>
      </c>
    </row>
    <row r="1555" spans="9:10" ht="12.75">
      <c r="I1555" s="1">
        <v>1547</v>
      </c>
      <c r="J1555" s="3">
        <v>20.080321285140563</v>
      </c>
    </row>
    <row r="1556" spans="9:10" ht="12.75">
      <c r="I1556" s="1">
        <v>1548</v>
      </c>
      <c r="J1556" s="3">
        <v>20.040080160320638</v>
      </c>
    </row>
    <row r="1557" spans="9:10" ht="12.75">
      <c r="I1557" s="1">
        <v>1549</v>
      </c>
      <c r="J1557" s="3">
        <v>20</v>
      </c>
    </row>
    <row r="1558" spans="9:10" ht="12.75">
      <c r="I1558" s="1">
        <v>1550</v>
      </c>
      <c r="J1558" s="3">
        <v>20</v>
      </c>
    </row>
    <row r="1559" spans="9:10" ht="12.75">
      <c r="I1559" s="1">
        <v>1551</v>
      </c>
      <c r="J1559" s="3">
        <v>19.96007984031936</v>
      </c>
    </row>
    <row r="1560" spans="9:10" ht="12.75">
      <c r="I1560" s="1">
        <v>1552</v>
      </c>
      <c r="J1560" s="3">
        <v>19.9203187250996</v>
      </c>
    </row>
    <row r="1561" spans="9:10" ht="12.75">
      <c r="I1561" s="1">
        <v>1553</v>
      </c>
      <c r="J1561" s="3">
        <v>19.880715705765407</v>
      </c>
    </row>
    <row r="1562" spans="9:10" ht="12.75">
      <c r="I1562" s="1">
        <v>1554</v>
      </c>
      <c r="J1562" s="3">
        <v>19.841269841269842</v>
      </c>
    </row>
    <row r="1563" spans="9:10" ht="12.75">
      <c r="I1563" s="1">
        <v>1555</v>
      </c>
      <c r="J1563" s="3">
        <v>19.801980198019802</v>
      </c>
    </row>
    <row r="1564" spans="9:10" ht="12.75">
      <c r="I1564" s="1">
        <v>1556</v>
      </c>
      <c r="J1564" s="3">
        <v>19.76284584980237</v>
      </c>
    </row>
    <row r="1565" spans="9:10" ht="12.75">
      <c r="I1565" s="1">
        <v>1557</v>
      </c>
      <c r="J1565" s="3">
        <v>19.723865877712033</v>
      </c>
    </row>
    <row r="1566" spans="9:10" ht="12.75">
      <c r="I1566" s="1">
        <v>1558</v>
      </c>
      <c r="J1566" s="3">
        <v>19.68503937007874</v>
      </c>
    </row>
    <row r="1567" spans="9:10" ht="12.75">
      <c r="I1567" s="1">
        <v>1559</v>
      </c>
      <c r="J1567" s="3">
        <v>19.646365422396855</v>
      </c>
    </row>
    <row r="1568" spans="9:10" ht="12.75">
      <c r="I1568" s="1">
        <v>1560</v>
      </c>
      <c r="J1568" s="3">
        <v>19.607843137254903</v>
      </c>
    </row>
    <row r="1569" spans="9:10" ht="12.75">
      <c r="I1569" s="1">
        <v>1561</v>
      </c>
      <c r="J1569" s="3">
        <v>19.6078431372549</v>
      </c>
    </row>
    <row r="1570" spans="9:10" ht="12.75">
      <c r="I1570" s="1">
        <v>1562</v>
      </c>
      <c r="J1570" s="3">
        <v>19.569471624266143</v>
      </c>
    </row>
    <row r="1571" spans="9:10" ht="12.75">
      <c r="I1571" s="1">
        <v>1563</v>
      </c>
      <c r="J1571" s="3">
        <v>19.53125</v>
      </c>
    </row>
    <row r="1572" spans="9:10" ht="12.75">
      <c r="I1572" s="1">
        <v>1564</v>
      </c>
      <c r="J1572" s="3">
        <v>19.49317738791423</v>
      </c>
    </row>
    <row r="1573" spans="9:10" ht="12.75">
      <c r="I1573" s="1">
        <v>1565</v>
      </c>
      <c r="J1573" s="3">
        <v>19.455252918287936</v>
      </c>
    </row>
    <row r="1574" spans="9:10" ht="12.75">
      <c r="I1574" s="1">
        <v>1566</v>
      </c>
      <c r="J1574" s="3">
        <v>19.41747572815534</v>
      </c>
    </row>
    <row r="1575" spans="9:10" ht="12.75">
      <c r="I1575" s="1">
        <v>1567</v>
      </c>
      <c r="J1575" s="3">
        <v>19.37984496124031</v>
      </c>
    </row>
    <row r="1576" spans="9:10" ht="12.75">
      <c r="I1576" s="1">
        <v>1568</v>
      </c>
      <c r="J1576" s="3">
        <v>19.342359767891683</v>
      </c>
    </row>
    <row r="1577" spans="9:10" ht="12.75">
      <c r="I1577" s="1">
        <v>1569</v>
      </c>
      <c r="J1577" s="3">
        <v>19.305019305019304</v>
      </c>
    </row>
    <row r="1578" spans="9:10" ht="12.75">
      <c r="I1578" s="1">
        <v>1570</v>
      </c>
      <c r="J1578" s="3">
        <v>19.26782273603083</v>
      </c>
    </row>
    <row r="1579" spans="9:10" ht="12.75">
      <c r="I1579" s="1">
        <v>1571</v>
      </c>
      <c r="J1579" s="3">
        <v>19.23076923076923</v>
      </c>
    </row>
    <row r="1580" spans="9:10" ht="12.75">
      <c r="I1580" s="1">
        <v>1572</v>
      </c>
      <c r="J1580" s="3">
        <v>19.23076923076923</v>
      </c>
    </row>
    <row r="1581" spans="9:10" ht="12.75">
      <c r="I1581" s="1">
        <v>1573</v>
      </c>
      <c r="J1581" s="3">
        <v>19.193857965451055</v>
      </c>
    </row>
    <row r="1582" spans="9:10" ht="12.75">
      <c r="I1582" s="1">
        <v>1574</v>
      </c>
      <c r="J1582" s="3">
        <v>19.157088122605362</v>
      </c>
    </row>
    <row r="1583" spans="9:10" ht="12.75">
      <c r="I1583" s="1">
        <v>1575</v>
      </c>
      <c r="J1583" s="3">
        <v>19.120458891013385</v>
      </c>
    </row>
    <row r="1584" spans="9:10" ht="12.75">
      <c r="I1584" s="1">
        <v>1576</v>
      </c>
      <c r="J1584" s="3">
        <v>19.083969465648856</v>
      </c>
    </row>
    <row r="1585" spans="9:10" ht="12.75">
      <c r="I1585" s="1">
        <v>1577</v>
      </c>
      <c r="J1585" s="3">
        <v>19.047619047619047</v>
      </c>
    </row>
    <row r="1586" spans="9:10" ht="12.75">
      <c r="I1586" s="1">
        <v>1578</v>
      </c>
      <c r="J1586" s="3">
        <v>19.011406844106464</v>
      </c>
    </row>
    <row r="1587" spans="9:10" ht="12.75">
      <c r="I1587" s="1">
        <v>1579</v>
      </c>
      <c r="J1587" s="3">
        <v>18.975332068311197</v>
      </c>
    </row>
    <row r="1588" spans="9:10" ht="12.75">
      <c r="I1588" s="1">
        <v>1580</v>
      </c>
      <c r="J1588" s="3">
        <v>18.93939393939394</v>
      </c>
    </row>
    <row r="1589" spans="9:10" ht="12.75">
      <c r="I1589" s="1">
        <v>1581</v>
      </c>
      <c r="J1589" s="3">
        <v>18.90359168241966</v>
      </c>
    </row>
    <row r="1590" spans="9:10" ht="12.75">
      <c r="I1590" s="1">
        <v>1582</v>
      </c>
      <c r="J1590" s="3">
        <v>18.867924528301888</v>
      </c>
    </row>
    <row r="1591" spans="9:10" ht="12.75">
      <c r="I1591" s="1">
        <v>1583</v>
      </c>
      <c r="J1591" s="3">
        <v>18.867924528301888</v>
      </c>
    </row>
    <row r="1592" spans="9:10" ht="12.75">
      <c r="I1592" s="1">
        <v>1584</v>
      </c>
      <c r="J1592" s="3">
        <v>18.832391713747644</v>
      </c>
    </row>
    <row r="1593" spans="9:10" ht="12.75">
      <c r="I1593" s="1">
        <v>1585</v>
      </c>
      <c r="J1593" s="3">
        <v>18.796992481203006</v>
      </c>
    </row>
    <row r="1594" spans="9:10" ht="12.75">
      <c r="I1594" s="1">
        <v>1586</v>
      </c>
      <c r="J1594" s="3">
        <v>18.76172607879925</v>
      </c>
    </row>
    <row r="1595" spans="9:10" ht="12.75">
      <c r="I1595" s="1">
        <v>1587</v>
      </c>
      <c r="J1595" s="3">
        <v>18.726591760299623</v>
      </c>
    </row>
    <row r="1596" spans="9:10" ht="12.75">
      <c r="I1596" s="1">
        <v>1588</v>
      </c>
      <c r="J1596" s="3">
        <v>18.69158878504673</v>
      </c>
    </row>
    <row r="1597" spans="9:10" ht="12.75">
      <c r="I1597" s="1">
        <v>1589</v>
      </c>
      <c r="J1597" s="3">
        <v>18.65671641791045</v>
      </c>
    </row>
    <row r="1598" spans="9:10" ht="12.75">
      <c r="I1598" s="1">
        <v>1590</v>
      </c>
      <c r="J1598" s="3">
        <v>18.6219739292365</v>
      </c>
    </row>
    <row r="1599" spans="9:10" ht="12.75">
      <c r="I1599" s="1">
        <v>1591</v>
      </c>
      <c r="J1599" s="3">
        <v>18.587360594795538</v>
      </c>
    </row>
    <row r="1600" spans="9:10" ht="12.75">
      <c r="I1600" s="1">
        <v>1592</v>
      </c>
      <c r="J1600" s="3">
        <v>18.552875695732837</v>
      </c>
    </row>
    <row r="1601" spans="9:10" ht="12.75">
      <c r="I1601" s="1">
        <v>1593</v>
      </c>
      <c r="J1601" s="3">
        <v>18.51851851851852</v>
      </c>
    </row>
    <row r="1602" spans="9:10" ht="12.75">
      <c r="I1602" s="1">
        <v>1594</v>
      </c>
      <c r="J1602" s="3">
        <v>18.51851851851852</v>
      </c>
    </row>
    <row r="1603" spans="9:10" ht="12.75">
      <c r="I1603" s="1">
        <v>1595</v>
      </c>
      <c r="J1603" s="3">
        <v>18.484288354898336</v>
      </c>
    </row>
    <row r="1604" spans="9:10" ht="12.75">
      <c r="I1604" s="1">
        <v>1596</v>
      </c>
      <c r="J1604" s="3">
        <v>18.45018450184502</v>
      </c>
    </row>
    <row r="1605" spans="9:10" ht="12.75">
      <c r="I1605" s="1">
        <v>1597</v>
      </c>
      <c r="J1605" s="3">
        <v>18.41620626151013</v>
      </c>
    </row>
    <row r="1606" spans="9:10" ht="12.75">
      <c r="I1606" s="1">
        <v>1598</v>
      </c>
      <c r="J1606" s="3">
        <v>18.38235294117647</v>
      </c>
    </row>
    <row r="1607" spans="9:10" ht="12.75">
      <c r="I1607" s="1">
        <v>1599</v>
      </c>
      <c r="J1607" s="3">
        <v>18.34862385321101</v>
      </c>
    </row>
    <row r="1608" spans="9:10" ht="12.75">
      <c r="I1608" s="1">
        <v>1600</v>
      </c>
      <c r="J1608" s="3">
        <v>18.315018315018314</v>
      </c>
    </row>
    <row r="1609" spans="9:10" ht="12.75">
      <c r="I1609" s="1">
        <v>1601</v>
      </c>
      <c r="J1609" s="3">
        <v>18.281535648994517</v>
      </c>
    </row>
    <row r="1610" spans="9:10" ht="12.75">
      <c r="I1610" s="1">
        <v>1602</v>
      </c>
      <c r="J1610" s="3">
        <v>18.248175182481752</v>
      </c>
    </row>
    <row r="1611" spans="9:10" ht="12.75">
      <c r="I1611" s="1">
        <v>1603</v>
      </c>
      <c r="J1611" s="3">
        <v>18.21493624772313</v>
      </c>
    </row>
    <row r="1612" spans="9:10" ht="12.75">
      <c r="I1612" s="1">
        <v>1604</v>
      </c>
      <c r="J1612" s="3">
        <v>18.181818181818183</v>
      </c>
    </row>
    <row r="1613" spans="9:10" ht="12.75">
      <c r="I1613" s="1">
        <v>1605</v>
      </c>
      <c r="J1613" s="3">
        <v>18.18181818181818</v>
      </c>
    </row>
    <row r="1614" spans="9:10" ht="12.75">
      <c r="I1614" s="1">
        <v>1606</v>
      </c>
      <c r="J1614" s="3">
        <v>18.148820326678766</v>
      </c>
    </row>
    <row r="1615" spans="9:10" ht="12.75">
      <c r="I1615" s="1">
        <v>1607</v>
      </c>
      <c r="J1615" s="3">
        <v>18.115942028985508</v>
      </c>
    </row>
    <row r="1616" spans="9:10" ht="12.75">
      <c r="I1616" s="1">
        <v>1608</v>
      </c>
      <c r="J1616" s="3">
        <v>18.083182640144667</v>
      </c>
    </row>
    <row r="1617" spans="9:10" ht="12.75">
      <c r="I1617" s="1">
        <v>1609</v>
      </c>
      <c r="J1617" s="3">
        <v>18.050541516245488</v>
      </c>
    </row>
    <row r="1618" spans="9:10" ht="12.75">
      <c r="I1618" s="1">
        <v>1610</v>
      </c>
      <c r="J1618" s="3">
        <v>18.01801801801802</v>
      </c>
    </row>
    <row r="1619" spans="9:10" ht="12.75">
      <c r="I1619" s="1">
        <v>1611</v>
      </c>
      <c r="J1619" s="3">
        <v>17.985611510791365</v>
      </c>
    </row>
    <row r="1620" spans="9:10" ht="12.75">
      <c r="I1620" s="1">
        <v>1612</v>
      </c>
      <c r="J1620" s="3">
        <v>17.953321364452425</v>
      </c>
    </row>
    <row r="1621" spans="9:10" ht="12.75">
      <c r="I1621" s="1">
        <v>1613</v>
      </c>
      <c r="J1621" s="3">
        <v>17.921146953405017</v>
      </c>
    </row>
    <row r="1622" spans="9:10" ht="12.75">
      <c r="I1622" s="1">
        <v>1614</v>
      </c>
      <c r="J1622" s="3">
        <v>17.889087656529515</v>
      </c>
    </row>
    <row r="1623" spans="9:10" ht="12.75">
      <c r="I1623" s="1">
        <v>1615</v>
      </c>
      <c r="J1623" s="3">
        <v>17.857142857142858</v>
      </c>
    </row>
    <row r="1624" spans="9:10" ht="12.75">
      <c r="I1624" s="1">
        <v>1616</v>
      </c>
      <c r="J1624" s="3">
        <v>17.857142857142858</v>
      </c>
    </row>
    <row r="1625" spans="9:10" ht="12.75">
      <c r="I1625" s="1">
        <v>1617</v>
      </c>
      <c r="J1625" s="3">
        <v>17.825311942959</v>
      </c>
    </row>
    <row r="1626" spans="9:10" ht="12.75">
      <c r="I1626" s="1">
        <v>1618</v>
      </c>
      <c r="J1626" s="3">
        <v>17.793594306049823</v>
      </c>
    </row>
    <row r="1627" spans="9:10" ht="12.75">
      <c r="I1627" s="1">
        <v>1619</v>
      </c>
      <c r="J1627" s="3">
        <v>17.761989342806395</v>
      </c>
    </row>
    <row r="1628" spans="9:10" ht="12.75">
      <c r="I1628" s="1">
        <v>1620</v>
      </c>
      <c r="J1628" s="3">
        <v>17.73049645390071</v>
      </c>
    </row>
    <row r="1629" spans="9:10" ht="12.75">
      <c r="I1629" s="1">
        <v>1621</v>
      </c>
      <c r="J1629" s="3">
        <v>17.69911504424779</v>
      </c>
    </row>
    <row r="1630" spans="9:10" ht="12.75">
      <c r="I1630" s="1">
        <v>1622</v>
      </c>
      <c r="J1630" s="3">
        <v>17.667844522968196</v>
      </c>
    </row>
    <row r="1631" spans="9:10" ht="12.75">
      <c r="I1631" s="1">
        <v>1623</v>
      </c>
      <c r="J1631" s="3">
        <v>17.636684303350968</v>
      </c>
    </row>
    <row r="1632" spans="9:10" ht="12.75">
      <c r="I1632" s="1">
        <v>1624</v>
      </c>
      <c r="J1632" s="3">
        <v>17.605633802816904</v>
      </c>
    </row>
    <row r="1633" spans="9:10" ht="12.75">
      <c r="I1633" s="1">
        <v>1625</v>
      </c>
      <c r="J1633" s="3">
        <v>17.57469244288225</v>
      </c>
    </row>
    <row r="1634" spans="9:10" ht="12.75">
      <c r="I1634" s="1">
        <v>1626</v>
      </c>
      <c r="J1634" s="3">
        <v>17.54385964912281</v>
      </c>
    </row>
    <row r="1635" spans="9:10" ht="12.75">
      <c r="I1635" s="1">
        <v>1627</v>
      </c>
      <c r="J1635" s="3">
        <v>17.543859649122805</v>
      </c>
    </row>
    <row r="1636" spans="9:10" ht="12.75">
      <c r="I1636" s="1">
        <v>1628</v>
      </c>
      <c r="J1636" s="3">
        <v>17.513134851138354</v>
      </c>
    </row>
    <row r="1637" spans="9:10" ht="12.75">
      <c r="I1637" s="1">
        <v>1629</v>
      </c>
      <c r="J1637" s="3">
        <v>17.482517482517483</v>
      </c>
    </row>
    <row r="1638" spans="9:10" ht="12.75">
      <c r="I1638" s="1">
        <v>1630</v>
      </c>
      <c r="J1638" s="3">
        <v>17.452006980802793</v>
      </c>
    </row>
    <row r="1639" spans="9:10" ht="12.75">
      <c r="I1639" s="1">
        <v>1631</v>
      </c>
      <c r="J1639" s="3">
        <v>17.421602787456443</v>
      </c>
    </row>
    <row r="1640" spans="9:10" ht="12.75">
      <c r="I1640" s="1">
        <v>1632</v>
      </c>
      <c r="J1640" s="3">
        <v>17.391304347826086</v>
      </c>
    </row>
    <row r="1641" spans="9:10" ht="12.75">
      <c r="I1641" s="1">
        <v>1633</v>
      </c>
      <c r="J1641" s="3">
        <v>17.36111111111111</v>
      </c>
    </row>
    <row r="1642" spans="9:10" ht="12.75">
      <c r="I1642" s="1">
        <v>1634</v>
      </c>
      <c r="J1642" s="3">
        <v>17.33102253032929</v>
      </c>
    </row>
    <row r="1643" spans="9:10" ht="12.75">
      <c r="I1643" s="1">
        <v>1635</v>
      </c>
      <c r="J1643" s="3">
        <v>17.301038062283737</v>
      </c>
    </row>
    <row r="1644" spans="9:10" ht="12.75">
      <c r="I1644" s="1">
        <v>1636</v>
      </c>
      <c r="J1644" s="3">
        <v>17.271157167530223</v>
      </c>
    </row>
    <row r="1645" spans="9:10" ht="12.75">
      <c r="I1645" s="1">
        <v>1637</v>
      </c>
      <c r="J1645" s="3">
        <v>17.24137931034483</v>
      </c>
    </row>
    <row r="1646" spans="9:10" ht="12.75">
      <c r="I1646" s="1">
        <v>1638</v>
      </c>
      <c r="J1646" s="3">
        <v>17.241379310344826</v>
      </c>
    </row>
    <row r="1647" spans="9:10" ht="12.75">
      <c r="I1647" s="1">
        <v>1639</v>
      </c>
      <c r="J1647" s="3">
        <v>17.21170395869191</v>
      </c>
    </row>
    <row r="1648" spans="9:10" ht="12.75">
      <c r="I1648" s="1">
        <v>1640</v>
      </c>
      <c r="J1648" s="3">
        <v>17.18213058419244</v>
      </c>
    </row>
    <row r="1649" spans="9:10" ht="12.75">
      <c r="I1649" s="1">
        <v>1641</v>
      </c>
      <c r="J1649" s="3">
        <v>17.152658662092623</v>
      </c>
    </row>
    <row r="1650" spans="9:10" ht="12.75">
      <c r="I1650" s="1">
        <v>1642</v>
      </c>
      <c r="J1650" s="3">
        <v>17.123287671232877</v>
      </c>
    </row>
    <row r="1651" spans="9:10" ht="12.75">
      <c r="I1651" s="1">
        <v>1643</v>
      </c>
      <c r="J1651" s="3">
        <v>17.094017094017094</v>
      </c>
    </row>
    <row r="1652" spans="9:10" ht="12.75">
      <c r="I1652" s="1">
        <v>1644</v>
      </c>
      <c r="J1652" s="3">
        <v>17.064846416382252</v>
      </c>
    </row>
    <row r="1653" spans="9:10" ht="12.75">
      <c r="I1653" s="1">
        <v>1645</v>
      </c>
      <c r="J1653" s="3">
        <v>17.035775127768314</v>
      </c>
    </row>
    <row r="1654" spans="9:10" ht="12.75">
      <c r="I1654" s="1">
        <v>1646</v>
      </c>
      <c r="J1654" s="3">
        <v>17.006802721088434</v>
      </c>
    </row>
    <row r="1655" spans="9:10" ht="12.75">
      <c r="I1655" s="1">
        <v>1647</v>
      </c>
      <c r="J1655" s="3">
        <v>16.977928692699493</v>
      </c>
    </row>
    <row r="1656" spans="9:10" ht="12.75">
      <c r="I1656" s="1">
        <v>1648</v>
      </c>
      <c r="J1656" s="3">
        <v>16.949152542372882</v>
      </c>
    </row>
    <row r="1657" spans="9:10" ht="12.75">
      <c r="I1657" s="1">
        <v>1649</v>
      </c>
      <c r="J1657" s="3">
        <v>16.94915254237288</v>
      </c>
    </row>
    <row r="1658" spans="9:10" ht="12.75">
      <c r="I1658" s="1">
        <v>1650</v>
      </c>
      <c r="J1658" s="3">
        <v>16.920473773265652</v>
      </c>
    </row>
    <row r="1659" spans="9:10" ht="12.75">
      <c r="I1659" s="1">
        <v>1651</v>
      </c>
      <c r="J1659" s="3">
        <v>16.89189189189189</v>
      </c>
    </row>
    <row r="1660" spans="9:10" ht="12.75">
      <c r="I1660" s="1">
        <v>1652</v>
      </c>
      <c r="J1660" s="3">
        <v>16.863406408094434</v>
      </c>
    </row>
    <row r="1661" spans="9:10" ht="12.75">
      <c r="I1661" s="1">
        <v>1653</v>
      </c>
      <c r="J1661" s="3">
        <v>16.835016835016837</v>
      </c>
    </row>
    <row r="1662" spans="9:10" ht="12.75">
      <c r="I1662" s="1">
        <v>1654</v>
      </c>
      <c r="J1662" s="3">
        <v>16.80672268907563</v>
      </c>
    </row>
    <row r="1663" spans="9:10" ht="12.75">
      <c r="I1663" s="1">
        <v>1655</v>
      </c>
      <c r="J1663" s="3">
        <v>16.778523489932887</v>
      </c>
    </row>
    <row r="1664" spans="9:10" ht="12.75">
      <c r="I1664" s="1">
        <v>1656</v>
      </c>
      <c r="J1664" s="3">
        <v>16.750418760469014</v>
      </c>
    </row>
    <row r="1665" spans="9:10" ht="12.75">
      <c r="I1665" s="1">
        <v>1657</v>
      </c>
      <c r="J1665" s="3">
        <v>16.722408026755854</v>
      </c>
    </row>
    <row r="1666" spans="9:10" ht="12.75">
      <c r="I1666" s="1">
        <v>1658</v>
      </c>
      <c r="J1666" s="3">
        <v>16.69449081803005</v>
      </c>
    </row>
    <row r="1667" spans="9:10" ht="12.75">
      <c r="I1667" s="1">
        <v>1659</v>
      </c>
      <c r="J1667" s="3">
        <v>16.666666666666668</v>
      </c>
    </row>
    <row r="1668" spans="9:10" ht="12.75">
      <c r="I1668" s="1">
        <v>1660</v>
      </c>
      <c r="J1668" s="3">
        <v>16.666666666666668</v>
      </c>
    </row>
    <row r="1669" spans="9:10" ht="12.75">
      <c r="I1669" s="1">
        <v>1661</v>
      </c>
      <c r="J1669" s="3">
        <v>16.638935108153078</v>
      </c>
    </row>
    <row r="1670" spans="9:10" ht="12.75">
      <c r="I1670" s="1">
        <v>1662</v>
      </c>
      <c r="J1670" s="3">
        <v>16.611295681063122</v>
      </c>
    </row>
    <row r="1671" spans="9:10" ht="12.75">
      <c r="I1671" s="1">
        <v>1663</v>
      </c>
      <c r="J1671" s="3">
        <v>16.58374792703151</v>
      </c>
    </row>
    <row r="1672" spans="9:10" ht="12.75">
      <c r="I1672" s="1">
        <v>1664</v>
      </c>
      <c r="J1672" s="3">
        <v>16.556291390728475</v>
      </c>
    </row>
    <row r="1673" spans="9:10" ht="12.75">
      <c r="I1673" s="1">
        <v>1665</v>
      </c>
      <c r="J1673" s="3">
        <v>16.528925619834713</v>
      </c>
    </row>
    <row r="1674" spans="9:10" ht="12.75">
      <c r="I1674" s="1">
        <v>1666</v>
      </c>
      <c r="J1674" s="3">
        <v>16.5016501650165</v>
      </c>
    </row>
    <row r="1675" spans="9:10" ht="12.75">
      <c r="I1675" s="1">
        <v>1667</v>
      </c>
      <c r="J1675" s="3">
        <v>16.474464579901152</v>
      </c>
    </row>
    <row r="1676" spans="9:10" ht="12.75">
      <c r="I1676" s="1">
        <v>1668</v>
      </c>
      <c r="J1676" s="3">
        <v>16.44736842105263</v>
      </c>
    </row>
    <row r="1677" spans="9:10" ht="12.75">
      <c r="I1677" s="1">
        <v>1669</v>
      </c>
      <c r="J1677" s="3">
        <v>16.420361247947454</v>
      </c>
    </row>
    <row r="1678" spans="9:10" ht="12.75">
      <c r="I1678" s="1">
        <v>1670</v>
      </c>
      <c r="J1678" s="3">
        <v>16.393442622950822</v>
      </c>
    </row>
    <row r="1679" spans="9:10" ht="12.75">
      <c r="I1679" s="1">
        <v>1671</v>
      </c>
      <c r="J1679" s="3">
        <v>16.39344262295082</v>
      </c>
    </row>
    <row r="1680" spans="9:10" ht="12.75">
      <c r="I1680" s="1">
        <v>1672</v>
      </c>
      <c r="J1680" s="3">
        <v>16.366612111292962</v>
      </c>
    </row>
    <row r="1681" spans="9:10" ht="12.75">
      <c r="I1681" s="1">
        <v>1673</v>
      </c>
      <c r="J1681" s="3">
        <v>16.33986928104575</v>
      </c>
    </row>
    <row r="1682" spans="9:10" ht="12.75">
      <c r="I1682" s="1">
        <v>1674</v>
      </c>
      <c r="J1682" s="3">
        <v>16.31321370309951</v>
      </c>
    </row>
    <row r="1683" spans="9:10" ht="12.75">
      <c r="I1683" s="1">
        <v>1675</v>
      </c>
      <c r="J1683" s="3">
        <v>16.286644951140065</v>
      </c>
    </row>
    <row r="1684" spans="9:10" ht="12.75">
      <c r="I1684" s="1">
        <v>1676</v>
      </c>
      <c r="J1684" s="3">
        <v>16.260162601626014</v>
      </c>
    </row>
    <row r="1685" spans="9:10" ht="12.75">
      <c r="I1685" s="1">
        <v>1677</v>
      </c>
      <c r="J1685" s="3">
        <v>16.233766233766232</v>
      </c>
    </row>
    <row r="1686" spans="9:10" ht="12.75">
      <c r="I1686" s="1">
        <v>1678</v>
      </c>
      <c r="J1686" s="3">
        <v>16.207455429497568</v>
      </c>
    </row>
    <row r="1687" spans="9:10" ht="12.75">
      <c r="I1687" s="1">
        <v>1679</v>
      </c>
      <c r="J1687" s="3">
        <v>16.181229773462785</v>
      </c>
    </row>
    <row r="1688" spans="9:10" ht="12.75">
      <c r="I1688" s="1">
        <v>1680</v>
      </c>
      <c r="J1688" s="3">
        <v>16.15508885298869</v>
      </c>
    </row>
    <row r="1689" spans="9:10" ht="12.75">
      <c r="I1689" s="1">
        <v>1681</v>
      </c>
      <c r="J1689" s="3">
        <v>16.129032258064516</v>
      </c>
    </row>
    <row r="1690" spans="9:10" ht="12.75">
      <c r="I1690" s="1">
        <v>1682</v>
      </c>
      <c r="J1690" s="3">
        <v>16.129032258064516</v>
      </c>
    </row>
    <row r="1691" spans="9:10" ht="12.75">
      <c r="I1691" s="1">
        <v>1683</v>
      </c>
      <c r="J1691" s="3">
        <v>16.10305958132045</v>
      </c>
    </row>
    <row r="1692" spans="9:10" ht="12.75">
      <c r="I1692" s="1">
        <v>1684</v>
      </c>
      <c r="J1692" s="3">
        <v>16.077170418006432</v>
      </c>
    </row>
    <row r="1693" spans="9:10" ht="12.75">
      <c r="I1693" s="1">
        <v>1685</v>
      </c>
      <c r="J1693" s="3">
        <v>16.051364365971107</v>
      </c>
    </row>
    <row r="1694" spans="9:10" ht="12.75">
      <c r="I1694" s="1">
        <v>1686</v>
      </c>
      <c r="J1694" s="3">
        <v>16.025641025641026</v>
      </c>
    </row>
    <row r="1695" spans="9:10" ht="12.75">
      <c r="I1695" s="1">
        <v>1687</v>
      </c>
      <c r="J1695" s="3">
        <v>16</v>
      </c>
    </row>
    <row r="1696" spans="9:10" ht="12.75">
      <c r="I1696" s="1">
        <v>1688</v>
      </c>
      <c r="J1696" s="3">
        <v>15.97444089456869</v>
      </c>
    </row>
    <row r="1697" spans="9:10" ht="12.75">
      <c r="I1697" s="1">
        <v>1689</v>
      </c>
      <c r="J1697" s="3">
        <v>15.94896331738437</v>
      </c>
    </row>
    <row r="1698" spans="9:10" ht="12.75">
      <c r="I1698" s="1">
        <v>1690</v>
      </c>
      <c r="J1698" s="3">
        <v>15.923566878980893</v>
      </c>
    </row>
    <row r="1699" spans="9:10" ht="12.75">
      <c r="I1699" s="1">
        <v>1691</v>
      </c>
      <c r="J1699" s="3">
        <v>15.89825119236884</v>
      </c>
    </row>
    <row r="1700" spans="9:10" ht="12.75">
      <c r="I1700" s="1">
        <v>1692</v>
      </c>
      <c r="J1700" s="3">
        <v>15.873015873015873</v>
      </c>
    </row>
    <row r="1701" spans="9:10" ht="12.75">
      <c r="I1701" s="1">
        <v>1693</v>
      </c>
      <c r="J1701" s="3">
        <v>15.873015873015872</v>
      </c>
    </row>
    <row r="1702" spans="9:10" ht="12.75">
      <c r="I1702" s="1">
        <v>1694</v>
      </c>
      <c r="J1702" s="3">
        <v>15.847860538827259</v>
      </c>
    </row>
    <row r="1703" spans="9:10" ht="12.75">
      <c r="I1703" s="1">
        <v>1695</v>
      </c>
      <c r="J1703" s="3">
        <v>15.822784810126581</v>
      </c>
    </row>
    <row r="1704" spans="9:10" ht="12.75">
      <c r="I1704" s="1">
        <v>1696</v>
      </c>
      <c r="J1704" s="3">
        <v>15.797788309636651</v>
      </c>
    </row>
    <row r="1705" spans="9:10" ht="12.75">
      <c r="I1705" s="1">
        <v>1697</v>
      </c>
      <c r="J1705" s="3">
        <v>15.772870662460567</v>
      </c>
    </row>
    <row r="1706" spans="9:10" ht="12.75">
      <c r="I1706" s="1">
        <v>1698</v>
      </c>
      <c r="J1706" s="3">
        <v>15.748031496062993</v>
      </c>
    </row>
    <row r="1707" spans="9:10" ht="12.75">
      <c r="I1707" s="1">
        <v>1699</v>
      </c>
      <c r="J1707" s="3">
        <v>15.723270440251573</v>
      </c>
    </row>
    <row r="1708" spans="9:10" ht="12.75">
      <c r="I1708" s="1">
        <v>1700</v>
      </c>
      <c r="J1708" s="3">
        <v>15.698587127158557</v>
      </c>
    </row>
    <row r="1709" spans="9:10" ht="12.75">
      <c r="I1709" s="1">
        <v>1701</v>
      </c>
      <c r="J1709" s="3">
        <v>15.67398119122257</v>
      </c>
    </row>
    <row r="1710" spans="9:10" ht="12.75">
      <c r="I1710" s="1">
        <v>1702</v>
      </c>
      <c r="J1710" s="3">
        <v>15.649452269170578</v>
      </c>
    </row>
    <row r="1711" spans="9:10" ht="12.75">
      <c r="I1711" s="1">
        <v>1703</v>
      </c>
      <c r="J1711" s="3">
        <v>15.625</v>
      </c>
    </row>
    <row r="1712" spans="9:10" ht="12.75">
      <c r="I1712" s="1">
        <v>1704</v>
      </c>
      <c r="J1712" s="3">
        <v>15.625</v>
      </c>
    </row>
    <row r="1713" spans="9:10" ht="12.75">
      <c r="I1713" s="1">
        <v>1705</v>
      </c>
      <c r="J1713" s="3">
        <v>15.600624024960998</v>
      </c>
    </row>
    <row r="1714" spans="9:10" ht="12.75">
      <c r="I1714" s="1">
        <v>1706</v>
      </c>
      <c r="J1714" s="3">
        <v>15.57632398753894</v>
      </c>
    </row>
    <row r="1715" spans="9:10" ht="12.75">
      <c r="I1715" s="1">
        <v>1707</v>
      </c>
      <c r="J1715" s="3">
        <v>15.552099533437014</v>
      </c>
    </row>
    <row r="1716" spans="9:10" ht="12.75">
      <c r="I1716" s="1">
        <v>1708</v>
      </c>
      <c r="J1716" s="3">
        <v>15.527950310559007</v>
      </c>
    </row>
    <row r="1717" spans="9:10" ht="12.75">
      <c r="I1717" s="1">
        <v>1709</v>
      </c>
      <c r="J1717" s="3">
        <v>15.503875968992249</v>
      </c>
    </row>
    <row r="1718" spans="9:10" ht="12.75">
      <c r="I1718" s="1">
        <v>1710</v>
      </c>
      <c r="J1718" s="3">
        <v>15.479876160990713</v>
      </c>
    </row>
    <row r="1719" spans="9:10" ht="12.75">
      <c r="I1719" s="1">
        <v>1711</v>
      </c>
      <c r="J1719" s="3">
        <v>15.45595054095827</v>
      </c>
    </row>
    <row r="1720" spans="9:10" ht="12.75">
      <c r="I1720" s="1">
        <v>1712</v>
      </c>
      <c r="J1720" s="3">
        <v>15.432098765432098</v>
      </c>
    </row>
    <row r="1721" spans="9:10" ht="12.75">
      <c r="I1721" s="1">
        <v>1713</v>
      </c>
      <c r="J1721" s="3">
        <v>15.408320493066256</v>
      </c>
    </row>
    <row r="1722" spans="9:10" ht="12.75">
      <c r="I1722" s="1">
        <v>1714</v>
      </c>
      <c r="J1722" s="3">
        <v>15.384615384615385</v>
      </c>
    </row>
    <row r="1723" spans="9:10" ht="12.75">
      <c r="I1723" s="1">
        <v>1715</v>
      </c>
      <c r="J1723" s="3">
        <v>15.384615384615385</v>
      </c>
    </row>
    <row r="1724" spans="9:10" ht="12.75">
      <c r="I1724" s="1">
        <v>1716</v>
      </c>
      <c r="J1724" s="3">
        <v>15.360983102918587</v>
      </c>
    </row>
    <row r="1725" spans="9:10" ht="12.75">
      <c r="I1725" s="1">
        <v>1717</v>
      </c>
      <c r="J1725" s="3">
        <v>15.337423312883436</v>
      </c>
    </row>
    <row r="1726" spans="9:10" ht="12.75">
      <c r="I1726" s="1">
        <v>1718</v>
      </c>
      <c r="J1726" s="3">
        <v>15.313935681470138</v>
      </c>
    </row>
    <row r="1727" spans="9:10" ht="12.75">
      <c r="I1727" s="1">
        <v>1719</v>
      </c>
      <c r="J1727" s="3">
        <v>15.290519877675841</v>
      </c>
    </row>
    <row r="1728" spans="9:10" ht="12.75">
      <c r="I1728" s="1">
        <v>1720</v>
      </c>
      <c r="J1728" s="3">
        <v>15.267175572519085</v>
      </c>
    </row>
    <row r="1729" spans="9:10" ht="12.75">
      <c r="I1729" s="1">
        <v>1721</v>
      </c>
      <c r="J1729" s="3">
        <v>15.24390243902439</v>
      </c>
    </row>
    <row r="1730" spans="9:10" ht="12.75">
      <c r="I1730" s="1">
        <v>1722</v>
      </c>
      <c r="J1730" s="3">
        <v>15.220700152207002</v>
      </c>
    </row>
    <row r="1731" spans="9:10" ht="12.75">
      <c r="I1731" s="1">
        <v>1723</v>
      </c>
      <c r="J1731" s="3">
        <v>15.197568389057752</v>
      </c>
    </row>
    <row r="1732" spans="9:10" ht="12.75">
      <c r="I1732" s="1">
        <v>1724</v>
      </c>
      <c r="J1732" s="3">
        <v>15.174506828528074</v>
      </c>
    </row>
    <row r="1733" spans="9:10" ht="12.75">
      <c r="I1733" s="1">
        <v>1725</v>
      </c>
      <c r="J1733" s="3">
        <v>15.151515151515152</v>
      </c>
    </row>
    <row r="1734" spans="9:10" ht="12.75">
      <c r="I1734" s="1">
        <v>1726</v>
      </c>
      <c r="J1734" s="3">
        <v>15.151515151515152</v>
      </c>
    </row>
    <row r="1735" spans="9:10" ht="12.75">
      <c r="I1735" s="1">
        <v>1727</v>
      </c>
      <c r="J1735" s="3">
        <v>15.1285930408472</v>
      </c>
    </row>
    <row r="1736" spans="9:10" ht="12.75">
      <c r="I1736" s="1">
        <v>1728</v>
      </c>
      <c r="J1736" s="3">
        <v>15.105740181268883</v>
      </c>
    </row>
    <row r="1737" spans="9:10" ht="12.75">
      <c r="I1737" s="1">
        <v>1729</v>
      </c>
      <c r="J1737" s="3">
        <v>15.082956259426847</v>
      </c>
    </row>
    <row r="1738" spans="9:10" ht="12.75">
      <c r="I1738" s="1">
        <v>1730</v>
      </c>
      <c r="J1738" s="3">
        <v>15.060240963855422</v>
      </c>
    </row>
    <row r="1739" spans="9:10" ht="12.75">
      <c r="I1739" s="1">
        <v>1731</v>
      </c>
      <c r="J1739" s="3">
        <v>15.037593984962406</v>
      </c>
    </row>
    <row r="1740" spans="9:10" ht="12.75">
      <c r="I1740" s="1">
        <v>1732</v>
      </c>
      <c r="J1740" s="3">
        <v>15.015015015015013</v>
      </c>
    </row>
    <row r="1741" spans="9:10" ht="12.75">
      <c r="I1741" s="1">
        <v>1733</v>
      </c>
      <c r="J1741" s="3">
        <v>14.992503748125936</v>
      </c>
    </row>
    <row r="1742" spans="9:10" ht="12.75">
      <c r="I1742" s="1">
        <v>1734</v>
      </c>
      <c r="J1742" s="3">
        <v>14.970059880239521</v>
      </c>
    </row>
    <row r="1743" spans="9:10" ht="12.75">
      <c r="I1743" s="1">
        <v>1735</v>
      </c>
      <c r="J1743" s="3">
        <v>14.947683109118087</v>
      </c>
    </row>
    <row r="1744" spans="9:10" ht="12.75">
      <c r="I1744" s="1">
        <v>1736</v>
      </c>
      <c r="J1744" s="3">
        <v>14.925373134328359</v>
      </c>
    </row>
    <row r="1745" spans="9:10" ht="12.75">
      <c r="I1745" s="1">
        <v>1737</v>
      </c>
      <c r="J1745" s="3">
        <v>14.925373134328359</v>
      </c>
    </row>
    <row r="1746" spans="9:10" ht="12.75">
      <c r="I1746" s="1">
        <v>1738</v>
      </c>
      <c r="J1746" s="3">
        <v>14.903129657228018</v>
      </c>
    </row>
    <row r="1747" spans="9:10" ht="12.75">
      <c r="I1747" s="1">
        <v>1739</v>
      </c>
      <c r="J1747" s="3">
        <v>14.880952380952381</v>
      </c>
    </row>
    <row r="1748" spans="9:10" ht="12.75">
      <c r="I1748" s="1">
        <v>1740</v>
      </c>
      <c r="J1748" s="3">
        <v>14.85884101040119</v>
      </c>
    </row>
    <row r="1749" spans="9:10" ht="12.75">
      <c r="I1749" s="1">
        <v>1741</v>
      </c>
      <c r="J1749" s="3">
        <v>14.836795252225519</v>
      </c>
    </row>
    <row r="1750" spans="9:10" ht="12.75">
      <c r="I1750" s="1">
        <v>1742</v>
      </c>
      <c r="J1750" s="3">
        <v>14.814814814814813</v>
      </c>
    </row>
    <row r="1751" spans="9:10" ht="12.75">
      <c r="I1751" s="1">
        <v>1743</v>
      </c>
      <c r="J1751" s="3">
        <v>14.792899408284024</v>
      </c>
    </row>
    <row r="1752" spans="9:10" ht="12.75">
      <c r="I1752" s="1">
        <v>1744</v>
      </c>
      <c r="J1752" s="3">
        <v>14.771048744460858</v>
      </c>
    </row>
    <row r="1753" spans="9:10" ht="12.75">
      <c r="I1753" s="1">
        <v>1745</v>
      </c>
      <c r="J1753" s="3">
        <v>14.749262536873156</v>
      </c>
    </row>
    <row r="1754" spans="9:10" ht="12.75">
      <c r="I1754" s="1">
        <v>1746</v>
      </c>
      <c r="J1754" s="3">
        <v>14.727540500736378</v>
      </c>
    </row>
    <row r="1755" spans="9:10" ht="12.75">
      <c r="I1755" s="1">
        <v>1747</v>
      </c>
      <c r="J1755" s="3">
        <v>14.705882352941178</v>
      </c>
    </row>
    <row r="1756" spans="9:10" ht="12.75">
      <c r="I1756" s="1">
        <v>1748</v>
      </c>
      <c r="J1756" s="3">
        <v>14.705882352941176</v>
      </c>
    </row>
    <row r="1757" spans="9:10" ht="12.75">
      <c r="I1757" s="1">
        <v>1749</v>
      </c>
      <c r="J1757" s="3">
        <v>14.684287812041116</v>
      </c>
    </row>
    <row r="1758" spans="9:10" ht="12.75">
      <c r="I1758" s="1">
        <v>1750</v>
      </c>
      <c r="J1758" s="3">
        <v>14.66275659824047</v>
      </c>
    </row>
    <row r="1759" spans="9:10" ht="12.75">
      <c r="I1759" s="1">
        <v>1751</v>
      </c>
      <c r="J1759" s="3">
        <v>14.641288433382138</v>
      </c>
    </row>
    <row r="1760" spans="9:10" ht="12.75">
      <c r="I1760" s="1">
        <v>1752</v>
      </c>
      <c r="J1760" s="3">
        <v>14.619883040935672</v>
      </c>
    </row>
    <row r="1761" spans="9:10" ht="12.75">
      <c r="I1761" s="1">
        <v>1753</v>
      </c>
      <c r="J1761" s="3">
        <v>14.598540145985401</v>
      </c>
    </row>
    <row r="1762" spans="9:10" ht="12.75">
      <c r="I1762" s="1">
        <v>1754</v>
      </c>
      <c r="J1762" s="3">
        <v>14.577259475218657</v>
      </c>
    </row>
    <row r="1763" spans="9:10" ht="12.75">
      <c r="I1763" s="1">
        <v>1755</v>
      </c>
      <c r="J1763" s="3">
        <v>14.556040756914118</v>
      </c>
    </row>
    <row r="1764" spans="9:10" ht="12.75">
      <c r="I1764" s="1">
        <v>1756</v>
      </c>
      <c r="J1764" s="3">
        <v>14.534883720930232</v>
      </c>
    </row>
    <row r="1765" spans="9:10" ht="12.75">
      <c r="I1765" s="1">
        <v>1757</v>
      </c>
      <c r="J1765" s="3">
        <v>14.513788098693759</v>
      </c>
    </row>
    <row r="1766" spans="9:10" ht="12.75">
      <c r="I1766" s="1">
        <v>1758</v>
      </c>
      <c r="J1766" s="3">
        <v>14.492753623188406</v>
      </c>
    </row>
    <row r="1767" spans="9:10" ht="12.75">
      <c r="I1767" s="1">
        <v>1759</v>
      </c>
      <c r="J1767" s="3">
        <v>14.492753623188406</v>
      </c>
    </row>
    <row r="1768" spans="9:10" ht="12.75">
      <c r="I1768" s="1">
        <v>1760</v>
      </c>
      <c r="J1768" s="3">
        <v>14.47178002894356</v>
      </c>
    </row>
    <row r="1769" spans="9:10" ht="12.75">
      <c r="I1769" s="1">
        <v>1761</v>
      </c>
      <c r="J1769" s="3">
        <v>14.450867052023122</v>
      </c>
    </row>
    <row r="1770" spans="9:10" ht="12.75">
      <c r="I1770" s="1">
        <v>1762</v>
      </c>
      <c r="J1770" s="3">
        <v>14.430014430014431</v>
      </c>
    </row>
    <row r="1771" spans="9:10" ht="12.75">
      <c r="I1771" s="1">
        <v>1763</v>
      </c>
      <c r="J1771" s="3">
        <v>14.40922190201729</v>
      </c>
    </row>
    <row r="1772" spans="9:10" ht="12.75">
      <c r="I1772" s="1">
        <v>1764</v>
      </c>
      <c r="J1772" s="3">
        <v>14.388489208633093</v>
      </c>
    </row>
    <row r="1773" spans="9:10" ht="12.75">
      <c r="I1773" s="1">
        <v>1765</v>
      </c>
      <c r="J1773" s="3">
        <v>14.367816091954023</v>
      </c>
    </row>
    <row r="1774" spans="9:10" ht="12.75">
      <c r="I1774" s="1">
        <v>1766</v>
      </c>
      <c r="J1774" s="3">
        <v>14.347202295552368</v>
      </c>
    </row>
    <row r="1775" spans="9:10" ht="12.75">
      <c r="I1775" s="1">
        <v>1767</v>
      </c>
      <c r="J1775" s="3">
        <v>14.326647564469914</v>
      </c>
    </row>
    <row r="1776" spans="9:10" ht="12.75">
      <c r="I1776" s="1">
        <v>1768</v>
      </c>
      <c r="J1776" s="3">
        <v>14.30615164520744</v>
      </c>
    </row>
    <row r="1777" spans="9:10" ht="12.75">
      <c r="I1777" s="1">
        <v>1769</v>
      </c>
      <c r="J1777" s="3">
        <v>14.285714285714286</v>
      </c>
    </row>
    <row r="1778" spans="9:10" ht="12.75">
      <c r="I1778" s="1">
        <v>1770</v>
      </c>
      <c r="J1778" s="3">
        <v>14.285714285714286</v>
      </c>
    </row>
    <row r="1779" spans="9:10" ht="12.75">
      <c r="I1779" s="1">
        <v>1771</v>
      </c>
      <c r="J1779" s="3">
        <v>14.265335235378032</v>
      </c>
    </row>
    <row r="1780" spans="9:10" ht="12.75">
      <c r="I1780" s="1">
        <v>1772</v>
      </c>
      <c r="J1780" s="3">
        <v>14.245014245014245</v>
      </c>
    </row>
    <row r="1781" spans="9:10" ht="12.75">
      <c r="I1781" s="1">
        <v>1773</v>
      </c>
      <c r="J1781" s="3">
        <v>14.22475106685633</v>
      </c>
    </row>
    <row r="1782" spans="9:10" ht="12.75">
      <c r="I1782" s="1">
        <v>1774</v>
      </c>
      <c r="J1782" s="3">
        <v>14.204545454545453</v>
      </c>
    </row>
    <row r="1783" spans="9:10" ht="12.75">
      <c r="I1783" s="1">
        <v>1775</v>
      </c>
      <c r="J1783" s="3">
        <v>14.184397163120568</v>
      </c>
    </row>
    <row r="1784" spans="9:10" ht="12.75">
      <c r="I1784" s="1">
        <v>1776</v>
      </c>
      <c r="J1784" s="3">
        <v>14.164305949008497</v>
      </c>
    </row>
    <row r="1785" spans="9:10" ht="12.75">
      <c r="I1785" s="1">
        <v>1777</v>
      </c>
      <c r="J1785" s="3">
        <v>14.144271570014144</v>
      </c>
    </row>
    <row r="1786" spans="9:10" ht="12.75">
      <c r="I1786" s="1">
        <v>1778</v>
      </c>
      <c r="J1786" s="3">
        <v>14.124293785310735</v>
      </c>
    </row>
    <row r="1787" spans="9:10" ht="12.75">
      <c r="I1787" s="1">
        <v>1779</v>
      </c>
      <c r="J1787" s="3">
        <v>14.104372355430183</v>
      </c>
    </row>
    <row r="1788" spans="9:10" ht="12.75">
      <c r="I1788" s="1">
        <v>1780</v>
      </c>
      <c r="J1788" s="3">
        <v>14.084507042253522</v>
      </c>
    </row>
    <row r="1789" spans="9:10" ht="12.75">
      <c r="I1789" s="1">
        <v>1781</v>
      </c>
      <c r="J1789" s="3">
        <v>14.08450704225352</v>
      </c>
    </row>
    <row r="1790" spans="9:10" ht="12.75">
      <c r="I1790" s="1">
        <v>1782</v>
      </c>
      <c r="J1790" s="3">
        <v>14.064697609001406</v>
      </c>
    </row>
    <row r="1791" spans="9:10" ht="12.75">
      <c r="I1791" s="1">
        <v>1783</v>
      </c>
      <c r="J1791" s="3">
        <v>14.04494382022472</v>
      </c>
    </row>
    <row r="1792" spans="9:10" ht="12.75">
      <c r="I1792" s="1">
        <v>1784</v>
      </c>
      <c r="J1792" s="3">
        <v>14.025245441795231</v>
      </c>
    </row>
    <row r="1793" spans="9:10" ht="12.75">
      <c r="I1793" s="1">
        <v>1785</v>
      </c>
      <c r="J1793" s="3">
        <v>14.005602240896359</v>
      </c>
    </row>
    <row r="1794" spans="9:10" ht="12.75">
      <c r="I1794" s="1">
        <v>1786</v>
      </c>
      <c r="J1794" s="3">
        <v>13.986013986013985</v>
      </c>
    </row>
    <row r="1795" spans="9:10" ht="12.75">
      <c r="I1795" s="1">
        <v>1787</v>
      </c>
      <c r="J1795" s="3">
        <v>13.966480446927374</v>
      </c>
    </row>
    <row r="1796" spans="9:10" ht="12.75">
      <c r="I1796" s="1">
        <v>1788</v>
      </c>
      <c r="J1796" s="3">
        <v>13.947001394700141</v>
      </c>
    </row>
    <row r="1797" spans="9:10" ht="12.75">
      <c r="I1797" s="1">
        <v>1789</v>
      </c>
      <c r="J1797" s="3">
        <v>13.92757660167131</v>
      </c>
    </row>
    <row r="1798" spans="9:10" ht="12.75">
      <c r="I1798" s="1">
        <v>1790</v>
      </c>
      <c r="J1798" s="3">
        <v>13.908205841446453</v>
      </c>
    </row>
    <row r="1799" spans="9:10" ht="12.75">
      <c r="I1799" s="1">
        <v>1791</v>
      </c>
      <c r="J1799" s="3">
        <v>13.88888888888889</v>
      </c>
    </row>
    <row r="1800" spans="9:10" ht="12.75">
      <c r="I1800" s="1">
        <v>1792</v>
      </c>
      <c r="J1800" s="3">
        <v>13.88888888888889</v>
      </c>
    </row>
    <row r="1801" spans="9:10" ht="12.75">
      <c r="I1801" s="1">
        <v>1793</v>
      </c>
      <c r="J1801" s="3">
        <v>13.869625520110958</v>
      </c>
    </row>
    <row r="1802" spans="9:10" ht="12.75">
      <c r="I1802" s="1">
        <v>1794</v>
      </c>
      <c r="J1802" s="3">
        <v>13.850415512465375</v>
      </c>
    </row>
    <row r="1803" spans="9:10" ht="12.75">
      <c r="I1803" s="1">
        <v>1795</v>
      </c>
      <c r="J1803" s="3">
        <v>13.831258644536653</v>
      </c>
    </row>
    <row r="1804" spans="9:10" ht="12.75">
      <c r="I1804" s="1">
        <v>1796</v>
      </c>
      <c r="J1804" s="3">
        <v>13.812154696132596</v>
      </c>
    </row>
    <row r="1805" spans="9:10" ht="12.75">
      <c r="I1805" s="1">
        <v>1797</v>
      </c>
      <c r="J1805" s="3">
        <v>13.793103448275863</v>
      </c>
    </row>
    <row r="1806" spans="9:10" ht="12.75">
      <c r="I1806" s="1">
        <v>1798</v>
      </c>
      <c r="J1806" s="3">
        <v>13.774104683195592</v>
      </c>
    </row>
    <row r="1807" spans="9:10" ht="12.75">
      <c r="I1807" s="1">
        <v>1799</v>
      </c>
      <c r="J1807" s="3">
        <v>13.755158184319122</v>
      </c>
    </row>
    <row r="1808" spans="9:10" ht="12.75">
      <c r="I1808" s="1">
        <v>1800</v>
      </c>
      <c r="J1808" s="3">
        <v>13.736263736263737</v>
      </c>
    </row>
    <row r="1809" spans="9:10" ht="12.75">
      <c r="I1809" s="1">
        <v>1801</v>
      </c>
      <c r="J1809" s="3">
        <v>13.717421124828533</v>
      </c>
    </row>
    <row r="1810" spans="9:10" ht="12.75">
      <c r="I1810" s="1">
        <v>1802</v>
      </c>
      <c r="J1810" s="3">
        <v>13.698630136986301</v>
      </c>
    </row>
    <row r="1811" spans="9:10" ht="12.75">
      <c r="I1811" s="1">
        <v>1803</v>
      </c>
      <c r="J1811" s="3">
        <v>13.698630136986301</v>
      </c>
    </row>
    <row r="1812" spans="9:10" ht="12.75">
      <c r="I1812" s="1">
        <v>1804</v>
      </c>
      <c r="J1812" s="3">
        <v>13.679890560875513</v>
      </c>
    </row>
    <row r="1813" spans="9:10" ht="12.75">
      <c r="I1813" s="1">
        <v>1805</v>
      </c>
      <c r="J1813" s="3">
        <v>13.66120218579235</v>
      </c>
    </row>
    <row r="1814" spans="9:10" ht="12.75">
      <c r="I1814" s="1">
        <v>1806</v>
      </c>
      <c r="J1814" s="3">
        <v>13.642564802182811</v>
      </c>
    </row>
    <row r="1815" spans="9:10" ht="12.75">
      <c r="I1815" s="1">
        <v>1807</v>
      </c>
      <c r="J1815" s="3">
        <v>13.623978201634877</v>
      </c>
    </row>
    <row r="1816" spans="9:10" ht="12.75">
      <c r="I1816" s="1">
        <v>1808</v>
      </c>
      <c r="J1816" s="3">
        <v>13.605442176870747</v>
      </c>
    </row>
    <row r="1817" spans="9:10" ht="12.75">
      <c r="I1817" s="1">
        <v>1809</v>
      </c>
      <c r="J1817" s="3">
        <v>13.58695652173913</v>
      </c>
    </row>
    <row r="1818" spans="9:10" ht="12.75">
      <c r="I1818" s="1">
        <v>1810</v>
      </c>
      <c r="J1818" s="3">
        <v>13.568521031207599</v>
      </c>
    </row>
    <row r="1819" spans="9:10" ht="12.75">
      <c r="I1819" s="1">
        <v>1811</v>
      </c>
      <c r="J1819" s="3">
        <v>13.550135501355014</v>
      </c>
    </row>
    <row r="1820" spans="9:10" ht="12.75">
      <c r="I1820" s="1">
        <v>1812</v>
      </c>
      <c r="J1820" s="3">
        <v>13.531799729364005</v>
      </c>
    </row>
    <row r="1821" spans="9:10" ht="12.75">
      <c r="I1821" s="1">
        <v>1813</v>
      </c>
      <c r="J1821" s="3">
        <v>13.513513513513514</v>
      </c>
    </row>
    <row r="1822" spans="9:10" ht="12.75">
      <c r="I1822" s="1">
        <v>1814</v>
      </c>
      <c r="J1822" s="3">
        <v>13.513513513513512</v>
      </c>
    </row>
    <row r="1823" spans="9:10" ht="12.75">
      <c r="I1823" s="1">
        <v>1815</v>
      </c>
      <c r="J1823" s="3">
        <v>13.495276653171391</v>
      </c>
    </row>
    <row r="1824" spans="9:10" ht="12.75">
      <c r="I1824" s="1">
        <v>1816</v>
      </c>
      <c r="J1824" s="3">
        <v>13.477088948787062</v>
      </c>
    </row>
    <row r="1825" spans="9:10" ht="12.75">
      <c r="I1825" s="1">
        <v>1817</v>
      </c>
      <c r="J1825" s="3">
        <v>13.458950201884253</v>
      </c>
    </row>
    <row r="1826" spans="9:10" ht="12.75">
      <c r="I1826" s="1">
        <v>1818</v>
      </c>
      <c r="J1826" s="3">
        <v>13.440860215053762</v>
      </c>
    </row>
    <row r="1827" spans="9:10" ht="12.75">
      <c r="I1827" s="1">
        <v>1819</v>
      </c>
      <c r="J1827" s="3">
        <v>13.422818791946309</v>
      </c>
    </row>
    <row r="1828" spans="9:10" ht="12.75">
      <c r="I1828" s="1">
        <v>1820</v>
      </c>
      <c r="J1828" s="3">
        <v>13.404825737265416</v>
      </c>
    </row>
    <row r="1829" spans="9:10" ht="12.75">
      <c r="I1829" s="1">
        <v>1821</v>
      </c>
      <c r="J1829" s="3">
        <v>13.386880856760374</v>
      </c>
    </row>
    <row r="1830" spans="9:10" ht="12.75">
      <c r="I1830" s="1">
        <v>1822</v>
      </c>
      <c r="J1830" s="3">
        <v>13.368983957219251</v>
      </c>
    </row>
    <row r="1831" spans="9:10" ht="12.75">
      <c r="I1831" s="1">
        <v>1823</v>
      </c>
      <c r="J1831" s="3">
        <v>13.35113484646195</v>
      </c>
    </row>
    <row r="1832" spans="9:10" ht="12.75">
      <c r="I1832" s="1">
        <v>1824</v>
      </c>
      <c r="J1832" s="3">
        <v>13.333333333333334</v>
      </c>
    </row>
    <row r="1833" spans="9:10" ht="12.75">
      <c r="I1833" s="1">
        <v>1825</v>
      </c>
      <c r="J1833" s="3">
        <v>13.333333333333332</v>
      </c>
    </row>
    <row r="1834" spans="9:10" ht="12.75">
      <c r="I1834" s="1">
        <v>1826</v>
      </c>
      <c r="J1834" s="3">
        <v>13.315579227696405</v>
      </c>
    </row>
    <row r="1835" spans="9:10" ht="12.75">
      <c r="I1835" s="1">
        <v>1827</v>
      </c>
      <c r="J1835" s="3">
        <v>13.297872340425531</v>
      </c>
    </row>
    <row r="1836" spans="9:10" ht="12.75">
      <c r="I1836" s="1">
        <v>1828</v>
      </c>
      <c r="J1836" s="3">
        <v>13.280212483399733</v>
      </c>
    </row>
    <row r="1837" spans="9:10" ht="12.75">
      <c r="I1837" s="1">
        <v>1829</v>
      </c>
      <c r="J1837" s="3">
        <v>13.26259946949602</v>
      </c>
    </row>
    <row r="1838" spans="9:10" ht="12.75">
      <c r="I1838" s="1">
        <v>1830</v>
      </c>
      <c r="J1838" s="3">
        <v>13.245033112582782</v>
      </c>
    </row>
    <row r="1839" spans="9:10" ht="12.75">
      <c r="I1839" s="1">
        <v>1831</v>
      </c>
      <c r="J1839" s="3">
        <v>13.227513227513228</v>
      </c>
    </row>
    <row r="1840" spans="9:10" ht="12.75">
      <c r="I1840" s="1">
        <v>1832</v>
      </c>
      <c r="J1840" s="3">
        <v>13.21003963011889</v>
      </c>
    </row>
    <row r="1841" spans="9:10" ht="12.75">
      <c r="I1841" s="1">
        <v>1833</v>
      </c>
      <c r="J1841" s="3">
        <v>13.192612137203167</v>
      </c>
    </row>
    <row r="1842" spans="9:10" ht="12.75">
      <c r="I1842" s="1">
        <v>1834</v>
      </c>
      <c r="J1842" s="3">
        <v>13.175230566534914</v>
      </c>
    </row>
    <row r="1843" spans="9:10" ht="12.75">
      <c r="I1843" s="1">
        <v>1835</v>
      </c>
      <c r="J1843" s="3">
        <v>13.157894736842106</v>
      </c>
    </row>
    <row r="1844" spans="9:10" ht="12.75">
      <c r="I1844" s="1">
        <v>1836</v>
      </c>
      <c r="J1844" s="3">
        <v>13.157894736842104</v>
      </c>
    </row>
    <row r="1845" spans="9:10" ht="12.75">
      <c r="I1845" s="1">
        <v>1837</v>
      </c>
      <c r="J1845" s="3">
        <v>13.140604467805518</v>
      </c>
    </row>
    <row r="1846" spans="9:10" ht="12.75">
      <c r="I1846" s="1">
        <v>1838</v>
      </c>
      <c r="J1846" s="3">
        <v>13.123359580052494</v>
      </c>
    </row>
    <row r="1847" spans="9:10" ht="12.75">
      <c r="I1847" s="1">
        <v>1839</v>
      </c>
      <c r="J1847" s="3">
        <v>13.106159895150721</v>
      </c>
    </row>
    <row r="1848" spans="9:10" ht="12.75">
      <c r="I1848" s="1">
        <v>1840</v>
      </c>
      <c r="J1848" s="3">
        <v>13.089005235602095</v>
      </c>
    </row>
    <row r="1849" spans="9:10" ht="12.75">
      <c r="I1849" s="1">
        <v>1841</v>
      </c>
      <c r="J1849" s="3">
        <v>13.071895424836601</v>
      </c>
    </row>
    <row r="1850" spans="9:10" ht="12.75">
      <c r="I1850" s="1">
        <v>1842</v>
      </c>
      <c r="J1850" s="3">
        <v>13.054830287206267</v>
      </c>
    </row>
    <row r="1851" spans="9:10" ht="12.75">
      <c r="I1851" s="1">
        <v>1843</v>
      </c>
      <c r="J1851" s="3">
        <v>13.03780964797914</v>
      </c>
    </row>
    <row r="1852" spans="9:10" ht="12.75">
      <c r="I1852" s="1">
        <v>1844</v>
      </c>
      <c r="J1852" s="3">
        <v>13.020833333333332</v>
      </c>
    </row>
    <row r="1853" spans="9:10" ht="12.75">
      <c r="I1853" s="1">
        <v>1845</v>
      </c>
      <c r="J1853" s="3">
        <v>13.003901170351105</v>
      </c>
    </row>
    <row r="1854" spans="9:10" ht="12.75">
      <c r="I1854" s="1">
        <v>1846</v>
      </c>
      <c r="J1854" s="3">
        <v>12.987012987012987</v>
      </c>
    </row>
    <row r="1855" spans="9:10" ht="12.75">
      <c r="I1855" s="1">
        <v>1847</v>
      </c>
      <c r="J1855" s="3">
        <v>12.987012987012987</v>
      </c>
    </row>
    <row r="1856" spans="9:10" ht="12.75">
      <c r="I1856" s="1">
        <v>1848</v>
      </c>
      <c r="J1856" s="3">
        <v>12.970168612191959</v>
      </c>
    </row>
    <row r="1857" spans="9:10" ht="12.75">
      <c r="I1857" s="1">
        <v>1849</v>
      </c>
      <c r="J1857" s="3">
        <v>12.953367875647668</v>
      </c>
    </row>
    <row r="1858" spans="9:10" ht="12.75">
      <c r="I1858" s="1">
        <v>1850</v>
      </c>
      <c r="J1858" s="3">
        <v>12.936610608020697</v>
      </c>
    </row>
    <row r="1859" spans="9:10" ht="12.75">
      <c r="I1859" s="1">
        <v>1851</v>
      </c>
      <c r="J1859" s="3">
        <v>12.919896640826874</v>
      </c>
    </row>
    <row r="1860" spans="9:10" ht="12.75">
      <c r="I1860" s="1">
        <v>1852</v>
      </c>
      <c r="J1860" s="3">
        <v>12.903225806451612</v>
      </c>
    </row>
    <row r="1861" spans="9:10" ht="12.75">
      <c r="I1861" s="1">
        <v>1853</v>
      </c>
      <c r="J1861" s="3">
        <v>12.88659793814433</v>
      </c>
    </row>
    <row r="1862" spans="9:10" ht="12.75">
      <c r="I1862" s="1">
        <v>1854</v>
      </c>
      <c r="J1862" s="3">
        <v>12.87001287001287</v>
      </c>
    </row>
    <row r="1863" spans="9:10" ht="12.75">
      <c r="I1863" s="1">
        <v>1855</v>
      </c>
      <c r="J1863" s="3">
        <v>12.853470437017995</v>
      </c>
    </row>
    <row r="1864" spans="9:10" ht="12.75">
      <c r="I1864" s="1">
        <v>1856</v>
      </c>
      <c r="J1864" s="3">
        <v>12.836970474967908</v>
      </c>
    </row>
    <row r="1865" spans="9:10" ht="12.75">
      <c r="I1865" s="1">
        <v>1857</v>
      </c>
      <c r="J1865" s="3">
        <v>12.820512820512821</v>
      </c>
    </row>
    <row r="1866" spans="9:10" ht="12.75">
      <c r="I1866" s="1">
        <v>1858</v>
      </c>
      <c r="J1866" s="3">
        <v>12.820512820512821</v>
      </c>
    </row>
    <row r="1867" spans="9:10" ht="12.75">
      <c r="I1867" s="1">
        <v>1859</v>
      </c>
      <c r="J1867" s="3">
        <v>12.804097311139564</v>
      </c>
    </row>
    <row r="1868" spans="9:10" ht="12.75">
      <c r="I1868" s="1">
        <v>1860</v>
      </c>
      <c r="J1868" s="3">
        <v>12.787723785166241</v>
      </c>
    </row>
    <row r="1869" spans="9:10" ht="12.75">
      <c r="I1869" s="1">
        <v>1861</v>
      </c>
      <c r="J1869" s="3">
        <v>12.77139208173691</v>
      </c>
    </row>
    <row r="1870" spans="9:10" ht="12.75">
      <c r="I1870" s="1">
        <v>1862</v>
      </c>
      <c r="J1870" s="3">
        <v>12.755102040816325</v>
      </c>
    </row>
    <row r="1871" spans="9:10" ht="12.75">
      <c r="I1871" s="1">
        <v>1863</v>
      </c>
      <c r="J1871" s="3">
        <v>12.738853503184712</v>
      </c>
    </row>
    <row r="1872" spans="9:10" ht="12.75">
      <c r="I1872" s="1">
        <v>1864</v>
      </c>
      <c r="J1872" s="3">
        <v>12.72264631043257</v>
      </c>
    </row>
    <row r="1873" spans="9:10" ht="12.75">
      <c r="I1873" s="1">
        <v>1865</v>
      </c>
      <c r="J1873" s="3">
        <v>12.706480304955527</v>
      </c>
    </row>
    <row r="1874" spans="9:10" ht="12.75">
      <c r="I1874" s="1">
        <v>1866</v>
      </c>
      <c r="J1874" s="3">
        <v>12.690355329949238</v>
      </c>
    </row>
    <row r="1875" spans="9:10" ht="12.75">
      <c r="I1875" s="1">
        <v>1867</v>
      </c>
      <c r="J1875" s="3">
        <v>12.67427122940431</v>
      </c>
    </row>
    <row r="1876" spans="9:10" ht="12.75">
      <c r="I1876" s="1">
        <v>1868</v>
      </c>
      <c r="J1876" s="3">
        <v>12.658227848101266</v>
      </c>
    </row>
    <row r="1877" spans="9:10" ht="12.75">
      <c r="I1877" s="1">
        <v>1869</v>
      </c>
      <c r="J1877" s="3">
        <v>12.658227848101266</v>
      </c>
    </row>
    <row r="1878" spans="9:10" ht="12.75">
      <c r="I1878" s="1">
        <v>1870</v>
      </c>
      <c r="J1878" s="3">
        <v>12.642225031605562</v>
      </c>
    </row>
    <row r="1879" spans="9:10" ht="12.75">
      <c r="I1879" s="1">
        <v>1871</v>
      </c>
      <c r="J1879" s="3">
        <v>12.626262626262626</v>
      </c>
    </row>
    <row r="1880" spans="9:10" ht="12.75">
      <c r="I1880" s="1">
        <v>1872</v>
      </c>
      <c r="J1880" s="3">
        <v>12.610340479192939</v>
      </c>
    </row>
    <row r="1881" spans="9:10" ht="12.75">
      <c r="I1881" s="1">
        <v>1873</v>
      </c>
      <c r="J1881" s="3">
        <v>12.594458438287152</v>
      </c>
    </row>
    <row r="1882" spans="9:10" ht="12.75">
      <c r="I1882" s="1">
        <v>1874</v>
      </c>
      <c r="J1882" s="3">
        <v>12.578616352201257</v>
      </c>
    </row>
    <row r="1883" spans="9:10" ht="12.75">
      <c r="I1883" s="1">
        <v>1875</v>
      </c>
      <c r="J1883" s="3">
        <v>12.56281407035176</v>
      </c>
    </row>
    <row r="1884" spans="9:10" ht="12.75">
      <c r="I1884" s="1">
        <v>1876</v>
      </c>
      <c r="J1884" s="3">
        <v>12.547051442910917</v>
      </c>
    </row>
    <row r="1885" spans="9:10" ht="12.75">
      <c r="I1885" s="1">
        <v>1877</v>
      </c>
      <c r="J1885" s="3">
        <v>12.531328320802004</v>
      </c>
    </row>
    <row r="1886" spans="9:10" ht="12.75">
      <c r="I1886" s="1">
        <v>1878</v>
      </c>
      <c r="J1886" s="3">
        <v>12.515644555694617</v>
      </c>
    </row>
    <row r="1887" spans="9:10" ht="12.75">
      <c r="I1887" s="1">
        <v>1879</v>
      </c>
      <c r="J1887" s="3">
        <v>12.5</v>
      </c>
    </row>
    <row r="1888" spans="9:10" ht="12.75">
      <c r="I1888" s="1">
        <v>1880</v>
      </c>
      <c r="J1888" s="3">
        <v>12.5</v>
      </c>
    </row>
    <row r="1889" spans="9:10" ht="12.75">
      <c r="I1889" s="1">
        <v>1881</v>
      </c>
      <c r="J1889" s="3">
        <v>12.484394506866415</v>
      </c>
    </row>
    <row r="1890" spans="9:10" ht="12.75">
      <c r="I1890" s="1">
        <v>1882</v>
      </c>
      <c r="J1890" s="3">
        <v>12.468827930174564</v>
      </c>
    </row>
    <row r="1891" spans="9:10" ht="12.75">
      <c r="I1891" s="1">
        <v>1883</v>
      </c>
      <c r="J1891" s="3">
        <v>12.453300124533001</v>
      </c>
    </row>
    <row r="1892" spans="9:10" ht="12.75">
      <c r="I1892" s="1">
        <v>1884</v>
      </c>
      <c r="J1892" s="3">
        <v>12.43781094527363</v>
      </c>
    </row>
    <row r="1893" spans="9:10" ht="12.75">
      <c r="I1893" s="1">
        <v>1885</v>
      </c>
      <c r="J1893" s="3">
        <v>12.422360248447204</v>
      </c>
    </row>
    <row r="1894" spans="9:10" ht="12.75">
      <c r="I1894" s="1">
        <v>1886</v>
      </c>
      <c r="J1894" s="3">
        <v>12.406947890818858</v>
      </c>
    </row>
    <row r="1895" spans="9:10" ht="12.75">
      <c r="I1895" s="1">
        <v>1887</v>
      </c>
      <c r="J1895" s="3">
        <v>12.391573729863692</v>
      </c>
    </row>
    <row r="1896" spans="9:10" ht="12.75">
      <c r="I1896" s="1">
        <v>1888</v>
      </c>
      <c r="J1896" s="3">
        <v>12.376237623762377</v>
      </c>
    </row>
    <row r="1897" spans="9:10" ht="12.75">
      <c r="I1897" s="1">
        <v>1889</v>
      </c>
      <c r="J1897" s="3">
        <v>12.360939431396787</v>
      </c>
    </row>
    <row r="1898" spans="9:10" ht="12.75">
      <c r="I1898" s="1">
        <v>1890</v>
      </c>
      <c r="J1898" s="3">
        <v>12.345679012345679</v>
      </c>
    </row>
    <row r="1899" spans="9:10" ht="12.75">
      <c r="I1899" s="1">
        <v>1891</v>
      </c>
      <c r="J1899" s="3">
        <v>12.345679012345679</v>
      </c>
    </row>
    <row r="1900" spans="9:10" ht="12.75">
      <c r="I1900" s="1">
        <v>1892</v>
      </c>
      <c r="J1900" s="3">
        <v>12.330456226880395</v>
      </c>
    </row>
    <row r="1901" spans="9:10" ht="12.75">
      <c r="I1901" s="1">
        <v>1893</v>
      </c>
      <c r="J1901" s="3">
        <v>12.31527093596059</v>
      </c>
    </row>
    <row r="1902" spans="9:10" ht="12.75">
      <c r="I1902" s="1">
        <v>1894</v>
      </c>
      <c r="J1902" s="3">
        <v>12.300123001230013</v>
      </c>
    </row>
    <row r="1903" spans="9:10" ht="12.75">
      <c r="I1903" s="1">
        <v>1895</v>
      </c>
      <c r="J1903" s="3">
        <v>12.285012285012284</v>
      </c>
    </row>
    <row r="1904" spans="9:10" ht="12.75">
      <c r="I1904" s="1">
        <v>1896</v>
      </c>
      <c r="J1904" s="3">
        <v>12.269938650306749</v>
      </c>
    </row>
    <row r="1905" spans="9:10" ht="12.75">
      <c r="I1905" s="1">
        <v>1897</v>
      </c>
      <c r="J1905" s="3">
        <v>12.254901960784315</v>
      </c>
    </row>
    <row r="1906" spans="9:10" ht="12.75">
      <c r="I1906" s="1">
        <v>1898</v>
      </c>
      <c r="J1906" s="3">
        <v>12.239902080783354</v>
      </c>
    </row>
    <row r="1907" spans="9:10" ht="12.75">
      <c r="I1907" s="1">
        <v>1899</v>
      </c>
      <c r="J1907" s="3">
        <v>12.224938875305625</v>
      </c>
    </row>
    <row r="1908" spans="9:10" ht="12.75">
      <c r="I1908" s="1">
        <v>1900</v>
      </c>
      <c r="J1908" s="3">
        <v>12.210012210012211</v>
      </c>
    </row>
    <row r="1909" spans="9:10" ht="12.75">
      <c r="I1909" s="1">
        <v>1901</v>
      </c>
      <c r="J1909" s="3">
        <v>12.195121951219512</v>
      </c>
    </row>
    <row r="1910" spans="9:10" ht="12.75">
      <c r="I1910" s="1">
        <v>1902</v>
      </c>
      <c r="J1910" s="3">
        <v>12.195121951219512</v>
      </c>
    </row>
    <row r="1911" spans="9:10" ht="12.75">
      <c r="I1911" s="1">
        <v>1903</v>
      </c>
      <c r="J1911" s="3">
        <v>12.18026796589525</v>
      </c>
    </row>
    <row r="1912" spans="9:10" ht="12.75">
      <c r="I1912" s="1">
        <v>1904</v>
      </c>
      <c r="J1912" s="3">
        <v>12.165450121654501</v>
      </c>
    </row>
    <row r="1913" spans="9:10" ht="12.75">
      <c r="I1913" s="1">
        <v>1905</v>
      </c>
      <c r="J1913" s="3">
        <v>12.150668286755772</v>
      </c>
    </row>
    <row r="1914" spans="9:10" ht="12.75">
      <c r="I1914" s="1">
        <v>1906</v>
      </c>
      <c r="J1914" s="3">
        <v>12.135922330097086</v>
      </c>
    </row>
    <row r="1915" spans="9:10" ht="12.75">
      <c r="I1915" s="1">
        <v>1907</v>
      </c>
      <c r="J1915" s="3">
        <v>12.121212121212121</v>
      </c>
    </row>
    <row r="1916" spans="9:10" ht="12.75">
      <c r="I1916" s="1">
        <v>1908</v>
      </c>
      <c r="J1916" s="3">
        <v>12.106537530266344</v>
      </c>
    </row>
    <row r="1917" spans="9:10" ht="12.75">
      <c r="I1917" s="1">
        <v>1909</v>
      </c>
      <c r="J1917" s="3">
        <v>12.091898428053206</v>
      </c>
    </row>
    <row r="1918" spans="9:10" ht="12.75">
      <c r="I1918" s="1">
        <v>1910</v>
      </c>
      <c r="J1918" s="3">
        <v>12.077294685990339</v>
      </c>
    </row>
    <row r="1919" spans="9:10" ht="12.75">
      <c r="I1919" s="1">
        <v>1911</v>
      </c>
      <c r="J1919" s="3">
        <v>12.0627261761158</v>
      </c>
    </row>
    <row r="1920" spans="9:10" ht="12.75">
      <c r="I1920" s="1">
        <v>1912</v>
      </c>
      <c r="J1920" s="3">
        <v>12.048192771084338</v>
      </c>
    </row>
    <row r="1921" spans="9:10" ht="12.75">
      <c r="I1921" s="1">
        <v>1913</v>
      </c>
      <c r="J1921" s="3">
        <v>12.048192771084338</v>
      </c>
    </row>
    <row r="1922" spans="9:10" ht="12.75">
      <c r="I1922" s="1">
        <v>1914</v>
      </c>
      <c r="J1922" s="3">
        <v>12.03369434416366</v>
      </c>
    </row>
    <row r="1923" spans="9:10" ht="12.75">
      <c r="I1923" s="1">
        <v>1915</v>
      </c>
      <c r="J1923" s="3">
        <v>12.019230769230768</v>
      </c>
    </row>
    <row r="1924" spans="9:10" ht="12.75">
      <c r="I1924" s="1">
        <v>1916</v>
      </c>
      <c r="J1924" s="3">
        <v>12.004801920768307</v>
      </c>
    </row>
    <row r="1925" spans="9:10" ht="12.75">
      <c r="I1925" s="1">
        <v>1917</v>
      </c>
      <c r="J1925" s="3">
        <v>11.990407673860911</v>
      </c>
    </row>
    <row r="1926" spans="9:10" ht="12.75">
      <c r="I1926" s="1">
        <v>1918</v>
      </c>
      <c r="J1926" s="3">
        <v>11.976047904191615</v>
      </c>
    </row>
    <row r="1927" spans="9:10" ht="12.75">
      <c r="I1927" s="1">
        <v>1919</v>
      </c>
      <c r="J1927" s="3">
        <v>11.961722488038278</v>
      </c>
    </row>
    <row r="1928" spans="9:10" ht="12.75">
      <c r="I1928" s="1">
        <v>1920</v>
      </c>
      <c r="J1928" s="3">
        <v>11.947431302270013</v>
      </c>
    </row>
    <row r="1929" spans="9:10" ht="12.75">
      <c r="I1929" s="1">
        <v>1921</v>
      </c>
      <c r="J1929" s="3">
        <v>11.933174224343674</v>
      </c>
    </row>
    <row r="1930" spans="9:10" ht="12.75">
      <c r="I1930" s="1">
        <v>1922</v>
      </c>
      <c r="J1930" s="3">
        <v>11.918951132300357</v>
      </c>
    </row>
    <row r="1931" spans="9:10" ht="12.75">
      <c r="I1931" s="1">
        <v>1923</v>
      </c>
      <c r="J1931" s="3">
        <v>11.904761904761905</v>
      </c>
    </row>
    <row r="1932" spans="9:10" ht="12.75">
      <c r="I1932" s="1">
        <v>1924</v>
      </c>
      <c r="J1932" s="3">
        <v>11.904761904761905</v>
      </c>
    </row>
    <row r="1933" spans="9:10" ht="12.75">
      <c r="I1933" s="1">
        <v>1925</v>
      </c>
      <c r="J1933" s="3">
        <v>11.890606420927467</v>
      </c>
    </row>
    <row r="1934" spans="9:10" ht="12.75">
      <c r="I1934" s="1">
        <v>1926</v>
      </c>
      <c r="J1934" s="3">
        <v>11.87648456057007</v>
      </c>
    </row>
    <row r="1935" spans="9:10" ht="12.75">
      <c r="I1935" s="1">
        <v>1927</v>
      </c>
      <c r="J1935" s="3">
        <v>11.862396204033214</v>
      </c>
    </row>
    <row r="1936" spans="9:10" ht="12.75">
      <c r="I1936" s="1">
        <v>1928</v>
      </c>
      <c r="J1936" s="3">
        <v>11.848341232227488</v>
      </c>
    </row>
    <row r="1937" spans="9:10" ht="12.75">
      <c r="I1937" s="1">
        <v>1929</v>
      </c>
      <c r="J1937" s="3">
        <v>11.834319526627219</v>
      </c>
    </row>
    <row r="1938" spans="9:10" ht="12.75">
      <c r="I1938" s="1">
        <v>1930</v>
      </c>
      <c r="J1938" s="3">
        <v>11.82033096926714</v>
      </c>
    </row>
    <row r="1939" spans="9:10" ht="12.75">
      <c r="I1939" s="1">
        <v>1931</v>
      </c>
      <c r="J1939" s="3">
        <v>11.806375442739078</v>
      </c>
    </row>
    <row r="1940" spans="9:10" ht="12.75">
      <c r="I1940" s="1">
        <v>1932</v>
      </c>
      <c r="J1940" s="3">
        <v>11.79245283018868</v>
      </c>
    </row>
    <row r="1941" spans="9:10" ht="12.75">
      <c r="I1941" s="1">
        <v>1933</v>
      </c>
      <c r="J1941" s="3">
        <v>11.77856301531213</v>
      </c>
    </row>
    <row r="1942" spans="9:10" ht="12.75">
      <c r="I1942" s="1">
        <v>1934</v>
      </c>
      <c r="J1942" s="3">
        <v>11.764705882352942</v>
      </c>
    </row>
    <row r="1943" spans="9:10" ht="12.75">
      <c r="I1943" s="1">
        <v>1935</v>
      </c>
      <c r="J1943" s="3">
        <v>11.764705882352942</v>
      </c>
    </row>
    <row r="1944" spans="9:10" ht="12.75">
      <c r="I1944" s="1">
        <v>1936</v>
      </c>
      <c r="J1944" s="3">
        <v>11.750881316098706</v>
      </c>
    </row>
    <row r="1945" spans="9:10" ht="12.75">
      <c r="I1945" s="1">
        <v>1937</v>
      </c>
      <c r="J1945" s="3">
        <v>11.737089201877936</v>
      </c>
    </row>
    <row r="1946" spans="9:10" ht="12.75">
      <c r="I1946" s="1">
        <v>1938</v>
      </c>
      <c r="J1946" s="3">
        <v>11.723329425556859</v>
      </c>
    </row>
    <row r="1947" spans="9:10" ht="12.75">
      <c r="I1947" s="1">
        <v>1939</v>
      </c>
      <c r="J1947" s="3">
        <v>11.7096018735363</v>
      </c>
    </row>
    <row r="1948" spans="9:10" ht="12.75">
      <c r="I1948" s="1">
        <v>1940</v>
      </c>
      <c r="J1948" s="3">
        <v>11.695906432748536</v>
      </c>
    </row>
    <row r="1949" spans="9:10" ht="12.75">
      <c r="I1949" s="1">
        <v>1941</v>
      </c>
      <c r="J1949" s="3">
        <v>11.682242990654206</v>
      </c>
    </row>
    <row r="1950" spans="9:10" ht="12.75">
      <c r="I1950" s="1">
        <v>1942</v>
      </c>
      <c r="J1950" s="3">
        <v>11.668611435239207</v>
      </c>
    </row>
    <row r="1951" spans="9:10" ht="12.75">
      <c r="I1951" s="1">
        <v>1943</v>
      </c>
      <c r="J1951" s="3">
        <v>11.655011655011656</v>
      </c>
    </row>
    <row r="1952" spans="9:10" ht="12.75">
      <c r="I1952" s="1">
        <v>1944</v>
      </c>
      <c r="J1952" s="3">
        <v>11.641443538998837</v>
      </c>
    </row>
    <row r="1953" spans="9:10" ht="12.75">
      <c r="I1953" s="1">
        <v>1945</v>
      </c>
      <c r="J1953" s="3">
        <v>11.627906976744187</v>
      </c>
    </row>
    <row r="1954" spans="9:10" ht="12.75">
      <c r="I1954" s="1">
        <v>1946</v>
      </c>
      <c r="J1954" s="3">
        <v>11.627906976744185</v>
      </c>
    </row>
    <row r="1955" spans="9:10" ht="12.75">
      <c r="I1955" s="1">
        <v>1947</v>
      </c>
      <c r="J1955" s="3">
        <v>11.614401858304298</v>
      </c>
    </row>
    <row r="1956" spans="9:10" ht="12.75">
      <c r="I1956" s="1">
        <v>1948</v>
      </c>
      <c r="J1956" s="3">
        <v>11.600928074245939</v>
      </c>
    </row>
    <row r="1957" spans="9:10" ht="12.75">
      <c r="I1957" s="1">
        <v>1949</v>
      </c>
      <c r="J1957" s="3">
        <v>11.587485515643106</v>
      </c>
    </row>
    <row r="1958" spans="9:10" ht="12.75">
      <c r="I1958" s="1">
        <v>1950</v>
      </c>
      <c r="J1958" s="3">
        <v>11.574074074074074</v>
      </c>
    </row>
    <row r="1959" spans="9:10" ht="12.75">
      <c r="I1959" s="1">
        <v>1951</v>
      </c>
      <c r="J1959" s="3">
        <v>11.560693641618498</v>
      </c>
    </row>
    <row r="1960" spans="9:10" ht="12.75">
      <c r="I1960" s="1">
        <v>1952</v>
      </c>
      <c r="J1960" s="3">
        <v>11.547344110854503</v>
      </c>
    </row>
    <row r="1961" spans="9:10" ht="12.75">
      <c r="I1961" s="1">
        <v>1953</v>
      </c>
      <c r="J1961" s="3">
        <v>11.534025374855826</v>
      </c>
    </row>
    <row r="1962" spans="9:10" ht="12.75">
      <c r="I1962" s="1">
        <v>1954</v>
      </c>
      <c r="J1962" s="3">
        <v>11.52073732718894</v>
      </c>
    </row>
    <row r="1963" spans="9:10" ht="12.75">
      <c r="I1963" s="1">
        <v>1955</v>
      </c>
      <c r="J1963" s="3">
        <v>11.507479861910241</v>
      </c>
    </row>
    <row r="1964" spans="9:10" ht="12.75">
      <c r="I1964" s="1">
        <v>1956</v>
      </c>
      <c r="J1964" s="3">
        <v>11.494252873563218</v>
      </c>
    </row>
    <row r="1965" spans="9:10" ht="12.75">
      <c r="I1965" s="1">
        <v>1957</v>
      </c>
      <c r="J1965" s="3">
        <v>11.494252873563218</v>
      </c>
    </row>
    <row r="1966" spans="9:10" ht="12.75">
      <c r="I1966" s="1">
        <v>1958</v>
      </c>
      <c r="J1966" s="3">
        <v>11.48105625717566</v>
      </c>
    </row>
    <row r="1967" spans="9:10" ht="12.75">
      <c r="I1967" s="1">
        <v>1959</v>
      </c>
      <c r="J1967" s="3">
        <v>11.46788990825688</v>
      </c>
    </row>
    <row r="1968" spans="9:10" ht="12.75">
      <c r="I1968" s="1">
        <v>1960</v>
      </c>
      <c r="J1968" s="3">
        <v>11.454753722794958</v>
      </c>
    </row>
    <row r="1969" spans="9:10" ht="12.75">
      <c r="I1969" s="1">
        <v>1961</v>
      </c>
      <c r="J1969" s="3">
        <v>11.441647597254006</v>
      </c>
    </row>
    <row r="1970" spans="9:10" ht="12.75">
      <c r="I1970" s="1">
        <v>1962</v>
      </c>
      <c r="J1970" s="3">
        <v>11.428571428571427</v>
      </c>
    </row>
    <row r="1971" spans="9:10" ht="12.75">
      <c r="I1971" s="1">
        <v>1963</v>
      </c>
      <c r="J1971" s="3">
        <v>11.415525114155251</v>
      </c>
    </row>
    <row r="1972" spans="9:10" ht="12.75">
      <c r="I1972" s="1">
        <v>1964</v>
      </c>
      <c r="J1972" s="3">
        <v>11.402508551881414</v>
      </c>
    </row>
    <row r="1973" spans="9:10" ht="12.75">
      <c r="I1973" s="1">
        <v>1965</v>
      </c>
      <c r="J1973" s="3">
        <v>11.389521640091116</v>
      </c>
    </row>
    <row r="1974" spans="9:10" ht="12.75">
      <c r="I1974" s="1">
        <v>1966</v>
      </c>
      <c r="J1974" s="3">
        <v>11.376564277588168</v>
      </c>
    </row>
    <row r="1975" spans="9:10" ht="12.75">
      <c r="I1975" s="1">
        <v>1967</v>
      </c>
      <c r="J1975" s="3">
        <v>11.363636363636365</v>
      </c>
    </row>
    <row r="1976" spans="9:10" ht="12.75">
      <c r="I1976" s="1">
        <v>1968</v>
      </c>
      <c r="J1976" s="3">
        <v>11.363636363636363</v>
      </c>
    </row>
    <row r="1977" spans="9:10" ht="12.75">
      <c r="I1977" s="1">
        <v>1969</v>
      </c>
      <c r="J1977" s="3">
        <v>11.350737797956867</v>
      </c>
    </row>
    <row r="1978" spans="9:10" ht="12.75">
      <c r="I1978" s="1">
        <v>1970</v>
      </c>
      <c r="J1978" s="3">
        <v>11.337868480725623</v>
      </c>
    </row>
    <row r="1979" spans="9:10" ht="12.75">
      <c r="I1979" s="1">
        <v>1971</v>
      </c>
      <c r="J1979" s="3">
        <v>11.325028312570781</v>
      </c>
    </row>
    <row r="1980" spans="9:10" ht="12.75">
      <c r="I1980" s="1">
        <v>1972</v>
      </c>
      <c r="J1980" s="3">
        <v>11.312217194570135</v>
      </c>
    </row>
    <row r="1981" spans="9:10" ht="12.75">
      <c r="I1981" s="1">
        <v>1973</v>
      </c>
      <c r="J1981" s="3">
        <v>11.299435028248588</v>
      </c>
    </row>
    <row r="1982" spans="9:10" ht="12.75">
      <c r="I1982" s="1">
        <v>1974</v>
      </c>
      <c r="J1982" s="3">
        <v>11.286681715575622</v>
      </c>
    </row>
    <row r="1983" spans="9:10" ht="12.75">
      <c r="I1983" s="1">
        <v>1975</v>
      </c>
      <c r="J1983" s="3">
        <v>11.273957158962794</v>
      </c>
    </row>
    <row r="1984" spans="9:10" ht="12.75">
      <c r="I1984" s="1">
        <v>1976</v>
      </c>
      <c r="J1984" s="3">
        <v>11.26126126126126</v>
      </c>
    </row>
    <row r="1985" spans="9:10" ht="12.75">
      <c r="I1985" s="1">
        <v>1977</v>
      </c>
      <c r="J1985" s="3">
        <v>11.24859392575928</v>
      </c>
    </row>
    <row r="1986" spans="9:10" ht="12.75">
      <c r="I1986" s="1">
        <v>1978</v>
      </c>
      <c r="J1986" s="3">
        <v>11.235955056179776</v>
      </c>
    </row>
    <row r="1987" spans="9:10" ht="12.75">
      <c r="I1987" s="1">
        <v>1979</v>
      </c>
      <c r="J1987" s="3">
        <v>11.235955056179776</v>
      </c>
    </row>
    <row r="1988" spans="9:10" ht="12.75">
      <c r="I1988" s="1">
        <v>1980</v>
      </c>
      <c r="J1988" s="3">
        <v>11.22334455667789</v>
      </c>
    </row>
    <row r="1989" spans="9:10" ht="12.75">
      <c r="I1989" s="1">
        <v>1981</v>
      </c>
      <c r="J1989" s="3">
        <v>11.210762331838565</v>
      </c>
    </row>
    <row r="1990" spans="9:10" ht="12.75">
      <c r="I1990" s="1">
        <v>1982</v>
      </c>
      <c r="J1990" s="3">
        <v>11.19820828667413</v>
      </c>
    </row>
    <row r="1991" spans="9:10" ht="12.75">
      <c r="I1991" s="1">
        <v>1983</v>
      </c>
      <c r="J1991" s="3">
        <v>11.185682326621924</v>
      </c>
    </row>
    <row r="1992" spans="9:10" ht="12.75">
      <c r="I1992" s="1">
        <v>1984</v>
      </c>
      <c r="J1992" s="3">
        <v>11.1731843575419</v>
      </c>
    </row>
    <row r="1993" spans="9:10" ht="12.75">
      <c r="I1993" s="1">
        <v>1985</v>
      </c>
      <c r="J1993" s="3">
        <v>11.160714285714286</v>
      </c>
    </row>
    <row r="1994" spans="9:10" ht="12.75">
      <c r="I1994" s="1">
        <v>1986</v>
      </c>
      <c r="J1994" s="3">
        <v>11.148272017837236</v>
      </c>
    </row>
    <row r="1995" spans="9:10" ht="12.75">
      <c r="I1995" s="1">
        <v>1987</v>
      </c>
      <c r="J1995" s="3">
        <v>11.135857461024498</v>
      </c>
    </row>
    <row r="1996" spans="9:10" ht="12.75">
      <c r="I1996" s="1">
        <v>1988</v>
      </c>
      <c r="J1996" s="3">
        <v>11.123470522803114</v>
      </c>
    </row>
    <row r="1997" spans="9:10" ht="12.75">
      <c r="I1997" s="1">
        <v>1989</v>
      </c>
      <c r="J1997" s="3">
        <v>11.11111111111111</v>
      </c>
    </row>
    <row r="1998" spans="9:10" ht="12.75">
      <c r="I1998" s="1">
        <v>1990</v>
      </c>
      <c r="J1998" s="3">
        <v>11.11111111111111</v>
      </c>
    </row>
    <row r="1999" spans="9:10" ht="12.75">
      <c r="I1999" s="1">
        <v>1991</v>
      </c>
      <c r="J1999" s="3">
        <v>11.098779134295228</v>
      </c>
    </row>
    <row r="2000" spans="9:10" ht="12.75">
      <c r="I2000" s="1">
        <v>1992</v>
      </c>
      <c r="J2000" s="3">
        <v>11.086474501108647</v>
      </c>
    </row>
    <row r="2001" spans="9:10" ht="12.75">
      <c r="I2001" s="1">
        <v>1993</v>
      </c>
      <c r="J2001" s="3">
        <v>11.07419712070875</v>
      </c>
    </row>
    <row r="2002" spans="9:10" ht="12.75">
      <c r="I2002" s="1">
        <v>1994</v>
      </c>
      <c r="J2002" s="3">
        <v>11.061946902654867</v>
      </c>
    </row>
    <row r="2003" spans="9:10" ht="12.75">
      <c r="I2003" s="1">
        <v>1995</v>
      </c>
      <c r="J2003" s="3">
        <v>11.049723756906078</v>
      </c>
    </row>
    <row r="2004" spans="9:10" ht="12.75">
      <c r="I2004" s="1">
        <v>1996</v>
      </c>
      <c r="J2004" s="3">
        <v>11.037527593818986</v>
      </c>
    </row>
    <row r="2005" spans="9:10" ht="12.75">
      <c r="I2005" s="1">
        <v>1997</v>
      </c>
      <c r="J2005" s="3">
        <v>11.025358324145536</v>
      </c>
    </row>
    <row r="2006" spans="9:10" ht="12.75">
      <c r="I2006" s="1">
        <v>1998</v>
      </c>
      <c r="J2006" s="3">
        <v>11.013215859030836</v>
      </c>
    </row>
    <row r="2007" spans="9:10" ht="12.75">
      <c r="I2007" s="1">
        <v>1999</v>
      </c>
      <c r="J2007" s="3">
        <v>11.001100110011002</v>
      </c>
    </row>
    <row r="2008" spans="9:10" ht="12.75">
      <c r="I2008" s="1">
        <v>2000</v>
      </c>
      <c r="J2008" s="3">
        <v>10.989010989010989</v>
      </c>
    </row>
    <row r="2009" spans="9:10" ht="12.75">
      <c r="I2009" s="1">
        <v>2001</v>
      </c>
      <c r="J2009" s="3">
        <v>10.989010989010989</v>
      </c>
    </row>
    <row r="2010" spans="9:10" ht="12.75">
      <c r="I2010" s="1">
        <v>2002</v>
      </c>
      <c r="J2010" s="3">
        <v>10.976948408342482</v>
      </c>
    </row>
    <row r="2011" spans="9:10" ht="12.75">
      <c r="I2011" s="1">
        <v>2003</v>
      </c>
      <c r="J2011" s="3">
        <v>10.964912280701755</v>
      </c>
    </row>
    <row r="2012" spans="9:10" ht="12.75">
      <c r="I2012" s="1">
        <v>2004</v>
      </c>
      <c r="J2012" s="3">
        <v>10.95290251916758</v>
      </c>
    </row>
    <row r="2013" spans="9:10" ht="12.75">
      <c r="I2013" s="1">
        <v>2005</v>
      </c>
      <c r="J2013" s="3">
        <v>10.940919037199123</v>
      </c>
    </row>
    <row r="2014" spans="9:10" ht="12.75">
      <c r="I2014" s="1">
        <v>2006</v>
      </c>
      <c r="J2014" s="3">
        <v>10.928961748633881</v>
      </c>
    </row>
    <row r="2015" spans="9:10" ht="12.75">
      <c r="I2015" s="1">
        <v>2007</v>
      </c>
      <c r="J2015" s="3">
        <v>10.91703056768559</v>
      </c>
    </row>
    <row r="2016" spans="9:10" ht="12.75">
      <c r="I2016" s="1">
        <v>2008</v>
      </c>
      <c r="J2016" s="3">
        <v>10.905125408942203</v>
      </c>
    </row>
    <row r="2017" spans="9:10" ht="12.75">
      <c r="I2017" s="1">
        <v>2009</v>
      </c>
      <c r="J2017" s="3">
        <v>10.893246187363834</v>
      </c>
    </row>
    <row r="2018" spans="9:10" ht="12.75">
      <c r="I2018" s="1">
        <v>2010</v>
      </c>
      <c r="J2018" s="3">
        <v>10.88139281828074</v>
      </c>
    </row>
    <row r="2019" spans="9:10" ht="12.75">
      <c r="I2019" s="1">
        <v>2011</v>
      </c>
      <c r="J2019" s="3">
        <v>10.869565217391305</v>
      </c>
    </row>
    <row r="2020" spans="9:10" ht="12.75">
      <c r="I2020" s="1">
        <v>2012</v>
      </c>
      <c r="J2020" s="3">
        <v>10.869565217391305</v>
      </c>
    </row>
    <row r="2021" spans="9:10" ht="12.75">
      <c r="I2021" s="1">
        <v>2013</v>
      </c>
      <c r="J2021" s="3">
        <v>10.857763300760045</v>
      </c>
    </row>
    <row r="2022" spans="9:10" ht="12.75">
      <c r="I2022" s="1">
        <v>2014</v>
      </c>
      <c r="J2022" s="3">
        <v>10.84598698481562</v>
      </c>
    </row>
    <row r="2023" spans="9:10" ht="12.75">
      <c r="I2023" s="1">
        <v>2015</v>
      </c>
      <c r="J2023" s="3">
        <v>10.834236186348862</v>
      </c>
    </row>
    <row r="2024" spans="9:10" ht="12.75">
      <c r="I2024" s="1">
        <v>2016</v>
      </c>
      <c r="J2024" s="3">
        <v>10.822510822510822</v>
      </c>
    </row>
    <row r="2025" spans="9:10" ht="12.75">
      <c r="I2025" s="1">
        <v>2017</v>
      </c>
      <c r="J2025" s="3">
        <v>10.81081081081081</v>
      </c>
    </row>
    <row r="2026" spans="9:10" ht="12.75">
      <c r="I2026" s="1">
        <v>2018</v>
      </c>
      <c r="J2026" s="3">
        <v>10.79913606911447</v>
      </c>
    </row>
    <row r="2027" spans="9:10" ht="12.75">
      <c r="I2027" s="1">
        <v>2019</v>
      </c>
      <c r="J2027" s="3">
        <v>10.787486515641856</v>
      </c>
    </row>
    <row r="2028" spans="9:10" ht="12.75">
      <c r="I2028" s="1">
        <v>2020</v>
      </c>
      <c r="J2028" s="3">
        <v>10.775862068965518</v>
      </c>
    </row>
    <row r="2029" spans="9:10" ht="12.75">
      <c r="I2029" s="1">
        <v>2021</v>
      </c>
      <c r="J2029" s="3">
        <v>10.76426264800861</v>
      </c>
    </row>
    <row r="2030" spans="9:10" ht="12.75">
      <c r="I2030" s="1">
        <v>2022</v>
      </c>
      <c r="J2030" s="3">
        <v>10.75268817204301</v>
      </c>
    </row>
    <row r="2031" spans="9:10" ht="12.75">
      <c r="I2031" s="1">
        <v>2023</v>
      </c>
      <c r="J2031" s="3">
        <v>10.75268817204301</v>
      </c>
    </row>
    <row r="2032" spans="9:10" ht="12.75">
      <c r="I2032" s="1">
        <v>2024</v>
      </c>
      <c r="J2032" s="3">
        <v>10.741138560687434</v>
      </c>
    </row>
    <row r="2033" spans="9:10" ht="12.75">
      <c r="I2033" s="1">
        <v>2025</v>
      </c>
      <c r="J2033" s="3">
        <v>10.729613733905579</v>
      </c>
    </row>
    <row r="2034" spans="9:10" ht="12.75">
      <c r="I2034" s="1">
        <v>2026</v>
      </c>
      <c r="J2034" s="3">
        <v>10.718113612004288</v>
      </c>
    </row>
    <row r="2035" spans="9:10" ht="12.75">
      <c r="I2035" s="1">
        <v>2027</v>
      </c>
      <c r="J2035" s="3">
        <v>10.706638115631693</v>
      </c>
    </row>
    <row r="2036" spans="9:10" ht="12.75">
      <c r="I2036" s="1">
        <v>2028</v>
      </c>
      <c r="J2036" s="3">
        <v>10.695187165775401</v>
      </c>
    </row>
    <row r="2037" spans="9:10" ht="12.75">
      <c r="I2037" s="1">
        <v>2029</v>
      </c>
      <c r="J2037" s="3">
        <v>10.683760683760683</v>
      </c>
    </row>
    <row r="2038" spans="9:10" ht="12.75">
      <c r="I2038" s="1">
        <v>2030</v>
      </c>
      <c r="J2038" s="3">
        <v>10.672358591248665</v>
      </c>
    </row>
    <row r="2039" spans="9:10" ht="12.75">
      <c r="I2039" s="1">
        <v>2031</v>
      </c>
      <c r="J2039" s="3">
        <v>10.660980810234541</v>
      </c>
    </row>
    <row r="2040" spans="9:10" ht="12.75">
      <c r="I2040" s="1">
        <v>2032</v>
      </c>
      <c r="J2040" s="3">
        <v>10.649627263045794</v>
      </c>
    </row>
    <row r="2041" spans="9:10" ht="12.75">
      <c r="I2041" s="1">
        <v>2033</v>
      </c>
      <c r="J2041" s="3">
        <v>10.638297872340425</v>
      </c>
    </row>
    <row r="2042" spans="9:10" ht="12.75">
      <c r="I2042" s="1">
        <v>2034</v>
      </c>
      <c r="J2042" s="3">
        <v>10.638297872340425</v>
      </c>
    </row>
    <row r="2043" spans="9:10" ht="12.75">
      <c r="I2043" s="1">
        <v>2035</v>
      </c>
      <c r="J2043" s="3">
        <v>10.626992561105206</v>
      </c>
    </row>
    <row r="2044" spans="9:10" ht="12.75">
      <c r="I2044" s="1">
        <v>2036</v>
      </c>
      <c r="J2044" s="3">
        <v>10.615711252653927</v>
      </c>
    </row>
    <row r="2045" spans="9:10" ht="12.75">
      <c r="I2045" s="1">
        <v>2037</v>
      </c>
      <c r="J2045" s="3">
        <v>10.604453870625663</v>
      </c>
    </row>
    <row r="2046" spans="9:10" ht="12.75">
      <c r="I2046" s="1">
        <v>2038</v>
      </c>
      <c r="J2046" s="3">
        <v>10.593220338983052</v>
      </c>
    </row>
    <row r="2047" spans="9:10" ht="12.75">
      <c r="I2047" s="1">
        <v>2039</v>
      </c>
      <c r="J2047" s="3">
        <v>10.582010582010582</v>
      </c>
    </row>
    <row r="2048" spans="9:10" ht="12.75">
      <c r="I2048" s="1">
        <v>2040</v>
      </c>
      <c r="J2048" s="3">
        <v>10.570824524312897</v>
      </c>
    </row>
    <row r="2049" spans="9:10" ht="12.75">
      <c r="I2049" s="1">
        <v>2041</v>
      </c>
      <c r="J2049" s="3">
        <v>10.559662090813093</v>
      </c>
    </row>
    <row r="2050" spans="9:10" ht="12.75">
      <c r="I2050" s="1">
        <v>2042</v>
      </c>
      <c r="J2050" s="3">
        <v>10.548523206751055</v>
      </c>
    </row>
    <row r="2051" spans="9:10" ht="12.75">
      <c r="I2051" s="1">
        <v>2043</v>
      </c>
      <c r="J2051" s="3">
        <v>10.53740779768177</v>
      </c>
    </row>
    <row r="2052" spans="9:10" ht="12.75">
      <c r="I2052" s="1">
        <v>2044</v>
      </c>
      <c r="J2052" s="3">
        <v>10.526315789473685</v>
      </c>
    </row>
    <row r="2053" spans="9:10" ht="12.75">
      <c r="I2053" s="1">
        <v>2045</v>
      </c>
      <c r="J2053" s="3">
        <v>10.526315789473683</v>
      </c>
    </row>
    <row r="2054" spans="9:10" ht="12.75">
      <c r="I2054" s="1">
        <v>2046</v>
      </c>
      <c r="J2054" s="3">
        <v>10.515247108307044</v>
      </c>
    </row>
    <row r="2055" spans="9:10" ht="12.75">
      <c r="I2055" s="1">
        <v>2047</v>
      </c>
      <c r="J2055" s="3">
        <v>10.504201680672269</v>
      </c>
    </row>
    <row r="2056" spans="9:10" ht="12.75">
      <c r="I2056" s="1">
        <v>2048</v>
      </c>
      <c r="J2056" s="3">
        <v>10.493179433368311</v>
      </c>
    </row>
    <row r="2057" spans="9:10" ht="12.75">
      <c r="I2057" s="1">
        <v>2049</v>
      </c>
      <c r="J2057" s="3">
        <v>10.482180293501049</v>
      </c>
    </row>
    <row r="2058" spans="9:10" ht="12.75">
      <c r="I2058" s="1">
        <v>2050</v>
      </c>
      <c r="J2058" s="3">
        <v>10.471204188481675</v>
      </c>
    </row>
    <row r="2059" spans="9:10" ht="12.75">
      <c r="I2059" s="1">
        <v>2051</v>
      </c>
      <c r="J2059" s="3">
        <v>10.460251046025103</v>
      </c>
    </row>
    <row r="2060" spans="9:10" ht="12.75">
      <c r="I2060" s="1">
        <v>2052</v>
      </c>
      <c r="J2060" s="3">
        <v>10.449320794148381</v>
      </c>
    </row>
    <row r="2061" spans="9:10" ht="12.75">
      <c r="I2061" s="1">
        <v>2053</v>
      </c>
      <c r="J2061" s="3">
        <v>10.438413361169104</v>
      </c>
    </row>
    <row r="2062" spans="9:10" ht="12.75">
      <c r="I2062" s="1">
        <v>2054</v>
      </c>
      <c r="J2062" s="3">
        <v>10.427528675703858</v>
      </c>
    </row>
    <row r="2063" spans="9:10" ht="12.75">
      <c r="I2063" s="1">
        <v>2055</v>
      </c>
      <c r="J2063" s="3">
        <v>10.416666666666668</v>
      </c>
    </row>
    <row r="2064" spans="9:10" ht="12.75">
      <c r="I2064" s="1">
        <v>2056</v>
      </c>
      <c r="J2064" s="3">
        <v>10.416666666666666</v>
      </c>
    </row>
    <row r="2065" spans="9:10" ht="12.75">
      <c r="I2065" s="1">
        <v>2057</v>
      </c>
      <c r="J2065" s="3">
        <v>10.40582726326743</v>
      </c>
    </row>
    <row r="2066" spans="9:10" ht="12.75">
      <c r="I2066" s="1">
        <v>2058</v>
      </c>
      <c r="J2066" s="3">
        <v>10.395010395010395</v>
      </c>
    </row>
    <row r="2067" spans="9:10" ht="12.75">
      <c r="I2067" s="1">
        <v>2059</v>
      </c>
      <c r="J2067" s="3">
        <v>10.384215991692628</v>
      </c>
    </row>
    <row r="2068" spans="9:10" ht="12.75">
      <c r="I2068" s="1">
        <v>2060</v>
      </c>
      <c r="J2068" s="3">
        <v>10.37344398340249</v>
      </c>
    </row>
    <row r="2069" spans="9:10" ht="12.75">
      <c r="I2069" s="1">
        <v>2061</v>
      </c>
      <c r="J2069" s="3">
        <v>10.362694300518134</v>
      </c>
    </row>
    <row r="2070" spans="9:10" ht="12.75">
      <c r="I2070" s="1">
        <v>2062</v>
      </c>
      <c r="J2070" s="3">
        <v>10.351966873706004</v>
      </c>
    </row>
    <row r="2071" spans="9:10" ht="12.75">
      <c r="I2071" s="1">
        <v>2063</v>
      </c>
      <c r="J2071" s="3">
        <v>10.341261633919338</v>
      </c>
    </row>
    <row r="2072" spans="9:10" ht="12.75">
      <c r="I2072" s="1">
        <v>2064</v>
      </c>
      <c r="J2072" s="3">
        <v>10.330578512396693</v>
      </c>
    </row>
    <row r="2073" spans="9:10" ht="12.75">
      <c r="I2073" s="1">
        <v>2065</v>
      </c>
      <c r="J2073" s="3">
        <v>10.319917440660475</v>
      </c>
    </row>
    <row r="2074" spans="9:10" ht="12.75">
      <c r="I2074" s="1">
        <v>2066</v>
      </c>
      <c r="J2074" s="3">
        <v>10.309278350515465</v>
      </c>
    </row>
    <row r="2075" spans="9:10" ht="12.75">
      <c r="I2075" s="1">
        <v>2067</v>
      </c>
      <c r="J2075" s="3">
        <v>10.309278350515463</v>
      </c>
    </row>
    <row r="2076" spans="9:10" ht="12.75">
      <c r="I2076" s="1">
        <v>2068</v>
      </c>
      <c r="J2076" s="3">
        <v>10.298661174047375</v>
      </c>
    </row>
    <row r="2077" spans="9:10" ht="12.75">
      <c r="I2077" s="1">
        <v>2069</v>
      </c>
      <c r="J2077" s="3">
        <v>10.2880658436214</v>
      </c>
    </row>
    <row r="2078" spans="9:10" ht="12.75">
      <c r="I2078" s="1">
        <v>2070</v>
      </c>
      <c r="J2078" s="3">
        <v>10.277492291880781</v>
      </c>
    </row>
    <row r="2079" spans="9:10" ht="12.75">
      <c r="I2079" s="1">
        <v>2071</v>
      </c>
      <c r="J2079" s="3">
        <v>10.266940451745379</v>
      </c>
    </row>
    <row r="2080" spans="9:10" ht="12.75">
      <c r="I2080" s="1">
        <v>2072</v>
      </c>
      <c r="J2080" s="3">
        <v>10.256410256410255</v>
      </c>
    </row>
    <row r="2081" spans="9:10" ht="12.75">
      <c r="I2081" s="1">
        <v>2073</v>
      </c>
      <c r="J2081" s="3">
        <v>10.245901639344261</v>
      </c>
    </row>
    <row r="2082" spans="9:10" ht="12.75">
      <c r="I2082" s="1">
        <v>2074</v>
      </c>
      <c r="J2082" s="3">
        <v>10.235414534288639</v>
      </c>
    </row>
    <row r="2083" spans="9:10" ht="12.75">
      <c r="I2083" s="1">
        <v>2075</v>
      </c>
      <c r="J2083" s="3">
        <v>10.224948875255624</v>
      </c>
    </row>
    <row r="2084" spans="9:10" ht="12.75">
      <c r="I2084" s="1">
        <v>2076</v>
      </c>
      <c r="J2084" s="3">
        <v>10.214504596527068</v>
      </c>
    </row>
    <row r="2085" spans="9:10" ht="12.75">
      <c r="I2085" s="1">
        <v>2077</v>
      </c>
      <c r="J2085" s="3">
        <v>10.204081632653061</v>
      </c>
    </row>
    <row r="2086" spans="9:10" ht="12.75">
      <c r="I2086" s="1">
        <v>2078</v>
      </c>
      <c r="J2086" s="3">
        <v>10.204081632653061</v>
      </c>
    </row>
    <row r="2087" spans="9:10" ht="12.75">
      <c r="I2087" s="1">
        <v>2079</v>
      </c>
      <c r="J2087" s="3">
        <v>10.19367991845056</v>
      </c>
    </row>
    <row r="2088" spans="9:10" ht="12.75">
      <c r="I2088" s="1">
        <v>2080</v>
      </c>
      <c r="J2088" s="3">
        <v>10.183299389002036</v>
      </c>
    </row>
    <row r="2089" spans="9:10" ht="12.75">
      <c r="I2089" s="1">
        <v>2081</v>
      </c>
      <c r="J2089" s="3">
        <v>10.172939979654121</v>
      </c>
    </row>
    <row r="2090" spans="9:10" ht="12.75">
      <c r="I2090" s="1">
        <v>2082</v>
      </c>
      <c r="J2090" s="3">
        <v>10.162601626016261</v>
      </c>
    </row>
    <row r="2091" spans="9:10" ht="12.75">
      <c r="I2091" s="1">
        <v>2083</v>
      </c>
      <c r="J2091" s="3">
        <v>10.152284263959391</v>
      </c>
    </row>
    <row r="2092" spans="9:10" ht="12.75">
      <c r="I2092" s="1">
        <v>2084</v>
      </c>
      <c r="J2092" s="3">
        <v>10.141987829614605</v>
      </c>
    </row>
    <row r="2093" spans="9:10" ht="12.75">
      <c r="I2093" s="1">
        <v>2085</v>
      </c>
      <c r="J2093" s="3">
        <v>10.131712259371835</v>
      </c>
    </row>
    <row r="2094" spans="9:10" ht="12.75">
      <c r="I2094" s="1">
        <v>2086</v>
      </c>
      <c r="J2094" s="3">
        <v>10.121457489878543</v>
      </c>
    </row>
    <row r="2095" spans="9:10" ht="12.75">
      <c r="I2095" s="1">
        <v>2087</v>
      </c>
      <c r="J2095" s="3">
        <v>10.111223458038424</v>
      </c>
    </row>
    <row r="2096" spans="9:10" ht="12.75">
      <c r="I2096" s="1">
        <v>2088</v>
      </c>
      <c r="J2096" s="3">
        <v>10.101010101010102</v>
      </c>
    </row>
    <row r="2097" spans="9:10" ht="12.75">
      <c r="I2097" s="1">
        <v>2089</v>
      </c>
      <c r="J2097" s="3">
        <v>10.1010101010101</v>
      </c>
    </row>
    <row r="2098" spans="9:10" ht="12.75">
      <c r="I2098" s="1">
        <v>2090</v>
      </c>
      <c r="J2098" s="3">
        <v>10.090817356205852</v>
      </c>
    </row>
    <row r="2099" spans="9:10" ht="12.75">
      <c r="I2099" s="1">
        <v>2091</v>
      </c>
      <c r="J2099" s="3">
        <v>10.080645161290322</v>
      </c>
    </row>
    <row r="2100" spans="9:10" ht="12.75">
      <c r="I2100" s="1">
        <v>2092</v>
      </c>
      <c r="J2100" s="3">
        <v>10.070493454179255</v>
      </c>
    </row>
    <row r="2101" spans="9:10" ht="12.75">
      <c r="I2101" s="1">
        <v>2093</v>
      </c>
      <c r="J2101" s="3">
        <v>10.060362173038229</v>
      </c>
    </row>
    <row r="2102" spans="9:10" ht="12.75">
      <c r="I2102" s="1">
        <v>2094</v>
      </c>
      <c r="J2102" s="3">
        <v>10.050251256281406</v>
      </c>
    </row>
    <row r="2103" spans="9:10" ht="12.75">
      <c r="I2103" s="1">
        <v>2095</v>
      </c>
      <c r="J2103" s="3">
        <v>10.040160642570282</v>
      </c>
    </row>
    <row r="2104" spans="9:10" ht="12.75">
      <c r="I2104" s="1">
        <v>2096</v>
      </c>
      <c r="J2104" s="3">
        <v>10.030090270812437</v>
      </c>
    </row>
    <row r="2105" spans="9:10" ht="12.75">
      <c r="I2105" s="1">
        <v>2097</v>
      </c>
      <c r="J2105" s="3">
        <v>10.020040080160319</v>
      </c>
    </row>
    <row r="2106" spans="9:10" ht="12.75">
      <c r="I2106" s="1">
        <v>2098</v>
      </c>
      <c r="J2106" s="3">
        <v>10.01001001001001</v>
      </c>
    </row>
    <row r="2107" spans="9:10" ht="12.75">
      <c r="I2107" s="1">
        <v>2099</v>
      </c>
      <c r="J2107" s="3">
        <v>10</v>
      </c>
    </row>
    <row r="2108" spans="9:10" ht="12.75">
      <c r="I2108" s="1">
        <v>2100</v>
      </c>
      <c r="J2108" s="3">
        <v>10</v>
      </c>
    </row>
    <row r="2109" spans="9:10" ht="12.75">
      <c r="I2109" s="1">
        <v>2101</v>
      </c>
      <c r="J2109" s="3">
        <v>9.900990099009901</v>
      </c>
    </row>
    <row r="2110" spans="9:10" ht="12.75">
      <c r="I2110" s="1">
        <v>2102</v>
      </c>
      <c r="J2110" s="3">
        <v>9.803921568627452</v>
      </c>
    </row>
    <row r="2111" spans="9:10" ht="12.75">
      <c r="I2111" s="1">
        <v>2103</v>
      </c>
      <c r="J2111" s="3">
        <v>9.70873786407767</v>
      </c>
    </row>
    <row r="2112" spans="9:10" ht="12.75">
      <c r="I2112" s="1">
        <v>2104</v>
      </c>
      <c r="J2112" s="3">
        <v>9.615384615384615</v>
      </c>
    </row>
    <row r="2113" spans="9:10" ht="12.75">
      <c r="I2113" s="1">
        <v>2105</v>
      </c>
      <c r="J2113" s="3">
        <v>9.523809523809524</v>
      </c>
    </row>
    <row r="2114" spans="9:10" ht="12.75">
      <c r="I2114" s="1">
        <v>2106</v>
      </c>
      <c r="J2114" s="3">
        <v>9.433962264150944</v>
      </c>
    </row>
    <row r="2115" spans="9:10" ht="12.75">
      <c r="I2115" s="1">
        <v>2107</v>
      </c>
      <c r="J2115" s="3">
        <v>9.345794392523365</v>
      </c>
    </row>
    <row r="2116" spans="9:10" ht="12.75">
      <c r="I2116" s="1">
        <v>2108</v>
      </c>
      <c r="J2116" s="3">
        <v>9.25925925925926</v>
      </c>
    </row>
    <row r="2117" spans="9:10" ht="12.75">
      <c r="I2117" s="1">
        <v>2109</v>
      </c>
      <c r="J2117" s="3">
        <v>9.174311926605505</v>
      </c>
    </row>
    <row r="2118" spans="9:10" ht="12.75">
      <c r="I2118" s="1">
        <v>2110</v>
      </c>
      <c r="J2118" s="3">
        <v>9.090909090909092</v>
      </c>
    </row>
    <row r="2119" spans="9:10" ht="12.75">
      <c r="I2119" s="1">
        <v>2111</v>
      </c>
      <c r="J2119" s="3">
        <v>9.00900900900901</v>
      </c>
    </row>
    <row r="2120" spans="9:10" ht="12.75">
      <c r="I2120" s="1">
        <v>2112</v>
      </c>
      <c r="J2120" s="3">
        <v>8.928571428571429</v>
      </c>
    </row>
    <row r="2121" spans="9:10" ht="12.75">
      <c r="I2121" s="1">
        <v>2113</v>
      </c>
      <c r="J2121" s="3">
        <v>8.849557522123893</v>
      </c>
    </row>
    <row r="2122" spans="9:10" ht="12.75">
      <c r="I2122" s="1">
        <v>2114</v>
      </c>
      <c r="J2122" s="3">
        <v>8.771929824561404</v>
      </c>
    </row>
    <row r="2123" spans="9:10" ht="12.75">
      <c r="I2123" s="1">
        <v>2115</v>
      </c>
      <c r="J2123" s="3">
        <v>8.695652173913043</v>
      </c>
    </row>
    <row r="2124" spans="9:10" ht="12.75">
      <c r="I2124" s="1">
        <v>2116</v>
      </c>
      <c r="J2124" s="3">
        <v>8.620689655172415</v>
      </c>
    </row>
    <row r="2125" spans="9:10" ht="12.75">
      <c r="I2125" s="1">
        <v>2117</v>
      </c>
      <c r="J2125" s="3">
        <v>8.547008547008547</v>
      </c>
    </row>
    <row r="2126" spans="9:10" ht="12.75">
      <c r="I2126" s="1">
        <v>2118</v>
      </c>
      <c r="J2126" s="3">
        <v>8.474576271186441</v>
      </c>
    </row>
    <row r="2127" spans="9:10" ht="12.75">
      <c r="I2127" s="1">
        <v>2119</v>
      </c>
      <c r="J2127" s="3">
        <v>8.403361344537815</v>
      </c>
    </row>
    <row r="2128" spans="9:10" ht="12.75">
      <c r="I2128" s="1">
        <v>2120</v>
      </c>
      <c r="J2128" s="3">
        <v>8.333333333333334</v>
      </c>
    </row>
    <row r="2129" spans="9:10" ht="12.75">
      <c r="I2129" s="1">
        <v>2121</v>
      </c>
      <c r="J2129" s="3">
        <v>8.264462809917354</v>
      </c>
    </row>
    <row r="2130" spans="9:10" ht="12.75">
      <c r="I2130" s="1">
        <v>2122</v>
      </c>
      <c r="J2130" s="3">
        <v>8.19672131147541</v>
      </c>
    </row>
    <row r="2131" spans="9:10" ht="12.75">
      <c r="I2131" s="1">
        <v>2123</v>
      </c>
      <c r="J2131" s="3">
        <v>8.130081300813009</v>
      </c>
    </row>
    <row r="2132" spans="9:10" ht="12.75">
      <c r="I2132" s="1">
        <v>2124</v>
      </c>
      <c r="J2132" s="3">
        <v>8.064516129032258</v>
      </c>
    </row>
    <row r="2133" spans="9:10" ht="12.75">
      <c r="I2133" s="1">
        <v>2125</v>
      </c>
      <c r="J2133" s="3">
        <v>8</v>
      </c>
    </row>
    <row r="2134" spans="9:10" ht="12.75">
      <c r="I2134" s="1">
        <v>2126</v>
      </c>
      <c r="J2134" s="3">
        <v>7.936507936507937</v>
      </c>
    </row>
    <row r="2135" spans="9:10" ht="12.75">
      <c r="I2135" s="1">
        <v>2127</v>
      </c>
      <c r="J2135" s="3">
        <v>7.874015748031496</v>
      </c>
    </row>
    <row r="2136" spans="9:10" ht="12.75">
      <c r="I2136" s="1">
        <v>2128</v>
      </c>
      <c r="J2136" s="3">
        <v>7.8125</v>
      </c>
    </row>
    <row r="2137" spans="9:10" ht="12.75">
      <c r="I2137" s="1">
        <v>2129</v>
      </c>
      <c r="J2137" s="3">
        <v>7.751937984496124</v>
      </c>
    </row>
    <row r="2138" spans="9:10" ht="12.75">
      <c r="I2138" s="1">
        <v>2130</v>
      </c>
      <c r="J2138" s="3">
        <v>7.6923076923076925</v>
      </c>
    </row>
    <row r="2139" spans="9:10" ht="12.75">
      <c r="I2139" s="1">
        <v>2131</v>
      </c>
      <c r="J2139" s="3">
        <v>7.633587786259542</v>
      </c>
    </row>
    <row r="2140" spans="9:10" ht="12.75">
      <c r="I2140" s="1">
        <v>2132</v>
      </c>
      <c r="J2140" s="3">
        <v>7.575757575757576</v>
      </c>
    </row>
    <row r="2141" spans="9:10" ht="12.75">
      <c r="I2141" s="1">
        <v>2133</v>
      </c>
      <c r="J2141" s="3">
        <v>7.518796992481203</v>
      </c>
    </row>
    <row r="2142" spans="9:10" ht="12.75">
      <c r="I2142" s="1">
        <v>2134</v>
      </c>
      <c r="J2142" s="3">
        <v>7.462686567164179</v>
      </c>
    </row>
    <row r="2143" spans="9:10" ht="12.75">
      <c r="I2143" s="1">
        <v>2135</v>
      </c>
      <c r="J2143" s="3">
        <v>7.407407407407407</v>
      </c>
    </row>
    <row r="2144" spans="9:10" ht="12.75">
      <c r="I2144" s="1">
        <v>2136</v>
      </c>
      <c r="J2144" s="3">
        <v>7.352941176470588</v>
      </c>
    </row>
    <row r="2145" spans="9:10" ht="12.75">
      <c r="I2145" s="1">
        <v>2137</v>
      </c>
      <c r="J2145" s="3">
        <v>7.299270072992701</v>
      </c>
    </row>
    <row r="2146" spans="9:10" ht="12.75">
      <c r="I2146" s="1">
        <v>2138</v>
      </c>
      <c r="J2146" s="3">
        <v>7.246376811594203</v>
      </c>
    </row>
    <row r="2147" spans="9:10" ht="12.75">
      <c r="I2147" s="1">
        <v>2139</v>
      </c>
      <c r="J2147" s="3">
        <v>7.194244604316546</v>
      </c>
    </row>
    <row r="2148" spans="9:10" ht="12.75">
      <c r="I2148" s="1">
        <v>2140</v>
      </c>
      <c r="J2148" s="3">
        <v>7.142857142857143</v>
      </c>
    </row>
    <row r="2149" spans="9:10" ht="12.75">
      <c r="I2149" s="1">
        <v>2141</v>
      </c>
      <c r="J2149" s="3">
        <v>7.092198581560283</v>
      </c>
    </row>
    <row r="2150" spans="9:10" ht="12.75">
      <c r="I2150" s="1">
        <v>2142</v>
      </c>
      <c r="J2150" s="3">
        <v>7.042253521126761</v>
      </c>
    </row>
    <row r="2151" spans="9:10" ht="12.75">
      <c r="I2151" s="1">
        <v>2143</v>
      </c>
      <c r="J2151" s="3">
        <v>6.993006993006993</v>
      </c>
    </row>
    <row r="2152" spans="9:10" ht="12.75">
      <c r="I2152" s="1">
        <v>2144</v>
      </c>
      <c r="J2152" s="3">
        <v>6.944444444444445</v>
      </c>
    </row>
    <row r="2153" spans="9:10" ht="12.75">
      <c r="I2153" s="1">
        <v>2145</v>
      </c>
      <c r="J2153" s="3">
        <v>6.896551724137931</v>
      </c>
    </row>
    <row r="2154" spans="9:10" ht="12.75">
      <c r="I2154" s="1">
        <v>2146</v>
      </c>
      <c r="J2154" s="3">
        <v>6.8493150684931505</v>
      </c>
    </row>
    <row r="2155" spans="9:10" ht="12.75">
      <c r="I2155" s="1">
        <v>2147</v>
      </c>
      <c r="J2155" s="3">
        <v>6.802721088435374</v>
      </c>
    </row>
    <row r="2156" spans="9:10" ht="12.75">
      <c r="I2156" s="1">
        <v>2148</v>
      </c>
      <c r="J2156" s="3">
        <v>6.756756756756757</v>
      </c>
    </row>
    <row r="2157" spans="9:10" ht="12.75">
      <c r="I2157" s="1">
        <v>2149</v>
      </c>
      <c r="J2157" s="3">
        <v>6.7114093959731544</v>
      </c>
    </row>
    <row r="2158" spans="9:10" ht="12.75">
      <c r="I2158" s="1">
        <v>2150</v>
      </c>
      <c r="J2158" s="3">
        <v>6.666666666666667</v>
      </c>
    </row>
    <row r="2159" spans="9:10" ht="12.75">
      <c r="I2159" s="1">
        <v>2151</v>
      </c>
      <c r="J2159" s="3">
        <v>6.622516556291391</v>
      </c>
    </row>
    <row r="2160" spans="9:10" ht="12.75">
      <c r="I2160" s="1">
        <v>2152</v>
      </c>
      <c r="J2160" s="3">
        <v>6.578947368421052</v>
      </c>
    </row>
    <row r="2161" spans="9:10" ht="12.75">
      <c r="I2161" s="1">
        <v>2153</v>
      </c>
      <c r="J2161" s="3">
        <v>6.5359477124183005</v>
      </c>
    </row>
    <row r="2162" spans="9:10" ht="12.75">
      <c r="I2162" s="1">
        <v>2154</v>
      </c>
      <c r="J2162" s="3">
        <v>6.4935064935064934</v>
      </c>
    </row>
    <row r="2163" spans="9:10" ht="12.75">
      <c r="I2163" s="1">
        <v>2155</v>
      </c>
      <c r="J2163" s="3">
        <v>6.451612903225806</v>
      </c>
    </row>
    <row r="2164" spans="9:10" ht="12.75">
      <c r="I2164" s="1">
        <v>2156</v>
      </c>
      <c r="J2164" s="3">
        <v>6.410256410256411</v>
      </c>
    </row>
    <row r="2165" spans="9:10" ht="12.75">
      <c r="I2165" s="1">
        <v>2157</v>
      </c>
      <c r="J2165" s="3">
        <v>6.369426751592357</v>
      </c>
    </row>
    <row r="2166" spans="9:10" ht="12.75">
      <c r="I2166" s="1">
        <v>2158</v>
      </c>
      <c r="J2166" s="3">
        <v>6.329113924050633</v>
      </c>
    </row>
    <row r="2167" spans="9:10" ht="12.75">
      <c r="I2167" s="1">
        <v>2159</v>
      </c>
      <c r="J2167" s="3">
        <v>6.289308176100629</v>
      </c>
    </row>
    <row r="2168" spans="9:10" ht="12.75">
      <c r="I2168" s="1">
        <v>2160</v>
      </c>
      <c r="J2168" s="3">
        <v>6.25</v>
      </c>
    </row>
    <row r="2169" spans="9:10" ht="12.75">
      <c r="I2169" s="1">
        <v>2161</v>
      </c>
      <c r="J2169" s="3">
        <v>6.211180124223603</v>
      </c>
    </row>
    <row r="2170" spans="9:10" ht="12.75">
      <c r="I2170" s="1">
        <v>2162</v>
      </c>
      <c r="J2170" s="3">
        <v>6.172839506172839</v>
      </c>
    </row>
    <row r="2171" spans="9:10" ht="12.75">
      <c r="I2171" s="1">
        <v>2163</v>
      </c>
      <c r="J2171" s="3">
        <v>6.134969325153374</v>
      </c>
    </row>
    <row r="2172" spans="9:10" ht="12.75">
      <c r="I2172" s="1">
        <v>2164</v>
      </c>
      <c r="J2172" s="3">
        <v>6.097560975609756</v>
      </c>
    </row>
    <row r="2173" spans="9:10" ht="12.75">
      <c r="I2173" s="1">
        <v>2165</v>
      </c>
      <c r="J2173" s="3">
        <v>6.0606060606060606</v>
      </c>
    </row>
    <row r="2174" spans="9:10" ht="12.75">
      <c r="I2174" s="1">
        <v>2166</v>
      </c>
      <c r="J2174" s="3">
        <v>6.024096385542169</v>
      </c>
    </row>
    <row r="2175" spans="9:10" ht="12.75">
      <c r="I2175" s="1">
        <v>2167</v>
      </c>
      <c r="J2175" s="3">
        <v>5.9880239520958085</v>
      </c>
    </row>
    <row r="2176" spans="9:10" ht="12.75">
      <c r="I2176" s="1">
        <v>2168</v>
      </c>
      <c r="J2176" s="3">
        <v>5.9523809523809526</v>
      </c>
    </row>
    <row r="2177" spans="9:10" ht="12.75">
      <c r="I2177" s="1">
        <v>2169</v>
      </c>
      <c r="J2177" s="3">
        <v>5.9171597633136095</v>
      </c>
    </row>
    <row r="2178" spans="9:10" ht="12.75">
      <c r="I2178" s="1">
        <v>2170</v>
      </c>
      <c r="J2178" s="3">
        <v>5.882352941176471</v>
      </c>
    </row>
    <row r="2179" spans="9:10" ht="12.75">
      <c r="I2179" s="1">
        <v>2171</v>
      </c>
      <c r="J2179" s="3">
        <v>5.847953216374269</v>
      </c>
    </row>
    <row r="2180" spans="9:10" ht="12.75">
      <c r="I2180" s="1">
        <v>2172</v>
      </c>
      <c r="J2180" s="3">
        <v>5.813953488372093</v>
      </c>
    </row>
    <row r="2181" spans="9:10" ht="12.75">
      <c r="I2181" s="1">
        <v>2173</v>
      </c>
      <c r="J2181" s="3">
        <v>5.780346820809249</v>
      </c>
    </row>
    <row r="2182" spans="9:10" ht="12.75">
      <c r="I2182" s="1">
        <v>2174</v>
      </c>
      <c r="J2182" s="3">
        <v>5.747126436781609</v>
      </c>
    </row>
    <row r="2183" spans="9:10" ht="12.75">
      <c r="I2183" s="1">
        <v>2175</v>
      </c>
      <c r="J2183" s="3">
        <v>5.714285714285714</v>
      </c>
    </row>
    <row r="2184" spans="9:10" ht="12.75">
      <c r="I2184" s="1">
        <v>2176</v>
      </c>
      <c r="J2184" s="3">
        <v>5.681818181818182</v>
      </c>
    </row>
    <row r="2185" spans="9:10" ht="12.75">
      <c r="I2185" s="1">
        <v>2177</v>
      </c>
      <c r="J2185" s="3">
        <v>5.649717514124294</v>
      </c>
    </row>
    <row r="2186" spans="9:10" ht="12.75">
      <c r="I2186" s="1">
        <v>2178</v>
      </c>
      <c r="J2186" s="3">
        <v>5.617977528089888</v>
      </c>
    </row>
    <row r="2187" spans="9:10" ht="12.75">
      <c r="I2187" s="1">
        <v>2179</v>
      </c>
      <c r="J2187" s="3">
        <v>5.58659217877095</v>
      </c>
    </row>
    <row r="2188" spans="9:10" ht="12.75">
      <c r="I2188" s="1">
        <v>2180</v>
      </c>
      <c r="J2188" s="3">
        <v>5.555555555555555</v>
      </c>
    </row>
    <row r="2189" spans="9:10" ht="12.75">
      <c r="I2189" s="1">
        <v>2181</v>
      </c>
      <c r="J2189" s="3">
        <v>5.524861878453039</v>
      </c>
    </row>
    <row r="2190" spans="9:10" ht="12.75">
      <c r="I2190" s="1">
        <v>2182</v>
      </c>
      <c r="J2190" s="3">
        <v>5.4945054945054945</v>
      </c>
    </row>
    <row r="2191" spans="9:10" ht="12.75">
      <c r="I2191" s="1">
        <v>2183</v>
      </c>
      <c r="J2191" s="3">
        <v>5.46448087431694</v>
      </c>
    </row>
    <row r="2192" spans="9:10" ht="12.75">
      <c r="I2192" s="1">
        <v>2184</v>
      </c>
      <c r="J2192" s="3">
        <v>5.434782608695652</v>
      </c>
    </row>
    <row r="2193" spans="9:10" ht="12.75">
      <c r="I2193" s="1">
        <v>2185</v>
      </c>
      <c r="J2193" s="3">
        <v>5.405405405405405</v>
      </c>
    </row>
    <row r="2194" spans="9:10" ht="12.75">
      <c r="I2194" s="1">
        <v>2186</v>
      </c>
      <c r="J2194" s="3">
        <v>5.376344086021505</v>
      </c>
    </row>
    <row r="2195" spans="9:10" ht="12.75">
      <c r="I2195" s="1">
        <v>2187</v>
      </c>
      <c r="J2195" s="3">
        <v>5.347593582887701</v>
      </c>
    </row>
    <row r="2196" spans="9:10" ht="12.75">
      <c r="I2196" s="1">
        <v>2188</v>
      </c>
      <c r="J2196" s="3">
        <v>5.319148936170213</v>
      </c>
    </row>
    <row r="2197" spans="9:10" ht="12.75">
      <c r="I2197" s="1">
        <v>2189</v>
      </c>
      <c r="J2197" s="3">
        <v>5.291005291005291</v>
      </c>
    </row>
    <row r="2198" spans="9:10" ht="12.75">
      <c r="I2198" s="1">
        <v>2190</v>
      </c>
      <c r="J2198" s="3">
        <v>5.2631578947368425</v>
      </c>
    </row>
    <row r="2199" spans="9:10" ht="12.75">
      <c r="I2199" s="1">
        <v>2191</v>
      </c>
      <c r="J2199" s="3">
        <v>5.2356020942408374</v>
      </c>
    </row>
    <row r="2200" spans="9:10" ht="12.75">
      <c r="I2200" s="1">
        <v>2192</v>
      </c>
      <c r="J2200" s="3">
        <v>5.208333333333333</v>
      </c>
    </row>
    <row r="2201" spans="9:10" ht="12.75">
      <c r="I2201" s="1">
        <v>2193</v>
      </c>
      <c r="J2201" s="3">
        <v>5.181347150259067</v>
      </c>
    </row>
    <row r="2202" spans="9:10" ht="12.75">
      <c r="I2202" s="1">
        <v>2194</v>
      </c>
      <c r="J2202" s="3">
        <v>5.154639175257732</v>
      </c>
    </row>
    <row r="2203" spans="9:10" ht="12.75">
      <c r="I2203" s="1">
        <v>2195</v>
      </c>
      <c r="J2203" s="3">
        <v>5.128205128205129</v>
      </c>
    </row>
    <row r="2204" spans="9:10" ht="12.75">
      <c r="I2204" s="1">
        <v>2196</v>
      </c>
      <c r="J2204" s="3">
        <v>5.1020408163265305</v>
      </c>
    </row>
    <row r="2205" spans="9:10" ht="12.75">
      <c r="I2205" s="1">
        <v>2197</v>
      </c>
      <c r="J2205" s="3">
        <v>5.0761421319796955</v>
      </c>
    </row>
    <row r="2206" spans="9:10" ht="12.75">
      <c r="I2206" s="1">
        <v>2198</v>
      </c>
      <c r="J2206" s="3">
        <v>5.05050505050505</v>
      </c>
    </row>
    <row r="2207" spans="9:10" ht="12.75">
      <c r="I2207" s="1">
        <v>2199</v>
      </c>
      <c r="J2207" s="3">
        <v>5.025125628140704</v>
      </c>
    </row>
    <row r="2208" spans="9:10" ht="12.75">
      <c r="I2208" s="1">
        <v>2200</v>
      </c>
      <c r="J2208" s="3">
        <v>5</v>
      </c>
    </row>
    <row r="2209" spans="9:10" ht="12.75">
      <c r="I2209" s="1">
        <v>2201</v>
      </c>
      <c r="J2209" s="3">
        <v>4.975124378109452</v>
      </c>
    </row>
    <row r="2210" spans="9:10" ht="12.75">
      <c r="I2210" s="1">
        <v>2202</v>
      </c>
      <c r="J2210" s="3">
        <v>4.9504950495049505</v>
      </c>
    </row>
    <row r="2211" spans="9:10" ht="12.75">
      <c r="I2211" s="1">
        <v>2203</v>
      </c>
      <c r="J2211" s="3">
        <v>4.926108374384237</v>
      </c>
    </row>
    <row r="2212" spans="9:10" ht="12.75">
      <c r="I2212" s="1">
        <v>2204</v>
      </c>
      <c r="J2212" s="3">
        <v>4.901960784313726</v>
      </c>
    </row>
    <row r="2213" spans="9:10" ht="12.75">
      <c r="I2213" s="1">
        <v>2205</v>
      </c>
      <c r="J2213" s="3">
        <v>4.878048780487805</v>
      </c>
    </row>
    <row r="2214" spans="9:10" ht="12.75">
      <c r="I2214" s="1">
        <v>2206</v>
      </c>
      <c r="J2214" s="3">
        <v>4.854368932038835</v>
      </c>
    </row>
    <row r="2215" spans="9:10" ht="12.75">
      <c r="I2215" s="1">
        <v>2207</v>
      </c>
      <c r="J2215" s="3">
        <v>4.830917874396135</v>
      </c>
    </row>
    <row r="2216" spans="9:10" ht="12.75">
      <c r="I2216" s="1">
        <v>2208</v>
      </c>
      <c r="J2216" s="3">
        <v>4.8076923076923075</v>
      </c>
    </row>
    <row r="2217" spans="9:10" ht="12.75">
      <c r="I2217" s="1">
        <v>2209</v>
      </c>
      <c r="J2217" s="3">
        <v>4.784688995215311</v>
      </c>
    </row>
    <row r="2218" spans="9:10" ht="12.75">
      <c r="I2218" s="1">
        <v>2210</v>
      </c>
      <c r="J2218" s="3">
        <v>4.761904761904762</v>
      </c>
    </row>
    <row r="2219" spans="9:10" ht="12.75">
      <c r="I2219" s="1">
        <v>2211</v>
      </c>
      <c r="J2219" s="3">
        <v>4.739336492890995</v>
      </c>
    </row>
    <row r="2220" spans="9:10" ht="12.75">
      <c r="I2220" s="1">
        <v>2212</v>
      </c>
      <c r="J2220" s="3">
        <v>4.716981132075472</v>
      </c>
    </row>
    <row r="2221" spans="9:10" ht="12.75">
      <c r="I2221" s="1">
        <v>2213</v>
      </c>
      <c r="J2221" s="3">
        <v>4.694835680751174</v>
      </c>
    </row>
    <row r="2222" spans="9:10" ht="12.75">
      <c r="I2222" s="1">
        <v>2214</v>
      </c>
      <c r="J2222" s="3">
        <v>4.672897196261682</v>
      </c>
    </row>
    <row r="2223" spans="9:10" ht="12.75">
      <c r="I2223" s="1">
        <v>2215</v>
      </c>
      <c r="J2223" s="3">
        <v>4.651162790697675</v>
      </c>
    </row>
    <row r="2224" spans="9:10" ht="12.75">
      <c r="I2224" s="1">
        <v>2216</v>
      </c>
      <c r="J2224" s="3">
        <v>4.62962962962963</v>
      </c>
    </row>
    <row r="2225" spans="9:10" ht="12.75">
      <c r="I2225" s="1">
        <v>2217</v>
      </c>
      <c r="J2225" s="3">
        <v>4.608294930875576</v>
      </c>
    </row>
    <row r="2226" spans="9:10" ht="12.75">
      <c r="I2226" s="1">
        <v>2218</v>
      </c>
      <c r="J2226" s="3">
        <v>4.587155963302752</v>
      </c>
    </row>
    <row r="2227" spans="9:10" ht="12.75">
      <c r="I2227" s="1">
        <v>2219</v>
      </c>
      <c r="J2227" s="3">
        <v>4.566210045662101</v>
      </c>
    </row>
    <row r="2228" spans="9:10" ht="12.75">
      <c r="I2228" s="1">
        <v>2220</v>
      </c>
      <c r="J2228" s="3">
        <v>4.545454545454546</v>
      </c>
    </row>
    <row r="2229" spans="9:10" ht="12.75">
      <c r="I2229" s="1">
        <v>2221</v>
      </c>
      <c r="J2229" s="3">
        <v>4.524886877828054</v>
      </c>
    </row>
    <row r="2230" spans="9:10" ht="12.75">
      <c r="I2230" s="1">
        <v>2222</v>
      </c>
      <c r="J2230" s="3">
        <v>4.504504504504505</v>
      </c>
    </row>
    <row r="2231" spans="9:10" ht="12.75">
      <c r="I2231" s="1">
        <v>2223</v>
      </c>
      <c r="J2231" s="3">
        <v>4.484304932735426</v>
      </c>
    </row>
    <row r="2232" spans="9:10" ht="12.75">
      <c r="I2232" s="1">
        <v>2224</v>
      </c>
      <c r="J2232" s="3">
        <v>4.464285714285714</v>
      </c>
    </row>
    <row r="2233" spans="9:10" ht="12.75">
      <c r="I2233" s="1">
        <v>2225</v>
      </c>
      <c r="J2233" s="3">
        <v>4.444444444444445</v>
      </c>
    </row>
    <row r="2234" spans="9:10" ht="12.75">
      <c r="I2234" s="1">
        <v>2226</v>
      </c>
      <c r="J2234" s="3">
        <v>4.424778761061947</v>
      </c>
    </row>
    <row r="2235" spans="9:10" ht="12.75">
      <c r="I2235" s="1">
        <v>2227</v>
      </c>
      <c r="J2235" s="3">
        <v>4.405286343612334</v>
      </c>
    </row>
    <row r="2236" spans="9:10" ht="12.75">
      <c r="I2236" s="1">
        <v>2228</v>
      </c>
      <c r="J2236" s="3">
        <v>4.385964912280702</v>
      </c>
    </row>
    <row r="2237" spans="9:10" ht="12.75">
      <c r="I2237" s="1">
        <v>2229</v>
      </c>
      <c r="J2237" s="3">
        <v>4.366812227074236</v>
      </c>
    </row>
    <row r="2238" spans="9:10" ht="12.75">
      <c r="I2238" s="1">
        <v>2230</v>
      </c>
      <c r="J2238" s="3">
        <v>4.3478260869565215</v>
      </c>
    </row>
    <row r="2239" spans="9:10" ht="12.75">
      <c r="I2239" s="1">
        <v>2231</v>
      </c>
      <c r="J2239" s="3">
        <v>4.329004329004329</v>
      </c>
    </row>
    <row r="2240" spans="9:10" ht="12.75">
      <c r="I2240" s="1">
        <v>2232</v>
      </c>
      <c r="J2240" s="3">
        <v>4.310344827586207</v>
      </c>
    </row>
    <row r="2241" spans="9:10" ht="12.75">
      <c r="I2241" s="1">
        <v>2233</v>
      </c>
      <c r="J2241" s="3">
        <v>4.291845493562231</v>
      </c>
    </row>
    <row r="2242" spans="9:10" ht="12.75">
      <c r="I2242" s="1">
        <v>2234</v>
      </c>
      <c r="J2242" s="3">
        <v>4.273504273504273</v>
      </c>
    </row>
    <row r="2243" spans="9:10" ht="12.75">
      <c r="I2243" s="1">
        <v>2235</v>
      </c>
      <c r="J2243" s="3">
        <v>4.25531914893617</v>
      </c>
    </row>
    <row r="2244" spans="9:10" ht="12.75">
      <c r="I2244" s="1">
        <v>2236</v>
      </c>
      <c r="J2244" s="3">
        <v>4.237288135593221</v>
      </c>
    </row>
    <row r="2245" spans="9:10" ht="12.75">
      <c r="I2245" s="1">
        <v>2237</v>
      </c>
      <c r="J2245" s="3">
        <v>4.219409282700422</v>
      </c>
    </row>
    <row r="2246" spans="9:10" ht="12.75">
      <c r="I2246" s="1">
        <v>2238</v>
      </c>
      <c r="J2246" s="3">
        <v>4.201680672268908</v>
      </c>
    </row>
    <row r="2247" spans="9:10" ht="12.75">
      <c r="I2247" s="1">
        <v>2239</v>
      </c>
      <c r="J2247" s="3">
        <v>4.184100418410042</v>
      </c>
    </row>
    <row r="2248" spans="9:10" ht="12.75">
      <c r="I2248" s="1">
        <v>2240</v>
      </c>
      <c r="J2248" s="3">
        <v>4.166666666666667</v>
      </c>
    </row>
    <row r="2249" spans="9:10" ht="12.75">
      <c r="I2249" s="1">
        <v>2241</v>
      </c>
      <c r="J2249" s="3">
        <v>4.149377593360996</v>
      </c>
    </row>
    <row r="2250" spans="9:10" ht="12.75">
      <c r="I2250" s="1">
        <v>2242</v>
      </c>
      <c r="J2250" s="3">
        <v>4.132231404958677</v>
      </c>
    </row>
    <row r="2251" spans="9:10" ht="12.75">
      <c r="I2251" s="1">
        <v>2243</v>
      </c>
      <c r="J2251" s="3">
        <v>4.11522633744856</v>
      </c>
    </row>
    <row r="2252" spans="9:10" ht="12.75">
      <c r="I2252" s="1">
        <v>2244</v>
      </c>
      <c r="J2252" s="3">
        <v>4.098360655737705</v>
      </c>
    </row>
    <row r="2253" spans="9:10" ht="12.75">
      <c r="I2253" s="1">
        <v>2245</v>
      </c>
      <c r="J2253" s="3">
        <v>4.081632653061225</v>
      </c>
    </row>
    <row r="2254" spans="9:10" ht="12.75">
      <c r="I2254" s="1">
        <v>2246</v>
      </c>
      <c r="J2254" s="3">
        <v>4.065040650406504</v>
      </c>
    </row>
    <row r="2255" spans="9:10" ht="12.75">
      <c r="I2255" s="1">
        <v>2247</v>
      </c>
      <c r="J2255" s="3">
        <v>4.048582995951417</v>
      </c>
    </row>
    <row r="2256" spans="9:10" ht="12.75">
      <c r="I2256" s="1">
        <v>2248</v>
      </c>
      <c r="J2256" s="3">
        <v>4.032258064516129</v>
      </c>
    </row>
    <row r="2257" spans="9:10" ht="12.75">
      <c r="I2257" s="1">
        <v>2249</v>
      </c>
      <c r="J2257" s="3">
        <v>4.016064257028113</v>
      </c>
    </row>
    <row r="2258" spans="9:10" ht="12.75">
      <c r="I2258" s="1">
        <v>2250</v>
      </c>
      <c r="J2258" s="3">
        <v>4</v>
      </c>
    </row>
    <row r="2259" spans="9:10" ht="12.75">
      <c r="I2259" s="1">
        <v>2251</v>
      </c>
      <c r="J2259" s="3">
        <v>3.9840637450199203</v>
      </c>
    </row>
    <row r="2260" spans="9:10" ht="12.75">
      <c r="I2260" s="1">
        <v>2252</v>
      </c>
      <c r="J2260" s="3">
        <v>3.9682539682539684</v>
      </c>
    </row>
    <row r="2261" spans="9:10" ht="12.75">
      <c r="I2261" s="1">
        <v>2253</v>
      </c>
      <c r="J2261" s="3">
        <v>3.952569169960474</v>
      </c>
    </row>
    <row r="2262" spans="9:10" ht="12.75">
      <c r="I2262" s="1">
        <v>2254</v>
      </c>
      <c r="J2262" s="3">
        <v>3.937007874015748</v>
      </c>
    </row>
    <row r="2263" spans="9:10" ht="12.75">
      <c r="I2263" s="1">
        <v>2255</v>
      </c>
      <c r="J2263" s="3">
        <v>3.9215686274509802</v>
      </c>
    </row>
    <row r="2264" spans="9:10" ht="12.75">
      <c r="I2264" s="1">
        <v>2256</v>
      </c>
      <c r="J2264" s="3">
        <v>3.90625</v>
      </c>
    </row>
    <row r="2265" spans="9:10" ht="12.75">
      <c r="I2265" s="1">
        <v>2257</v>
      </c>
      <c r="J2265" s="3">
        <v>3.8910505836575875</v>
      </c>
    </row>
    <row r="2266" spans="9:10" ht="12.75">
      <c r="I2266" s="1">
        <v>2258</v>
      </c>
      <c r="J2266" s="3">
        <v>3.875968992248062</v>
      </c>
    </row>
    <row r="2267" spans="9:10" ht="12.75">
      <c r="I2267" s="1">
        <v>2259</v>
      </c>
      <c r="J2267" s="3">
        <v>3.861003861003861</v>
      </c>
    </row>
    <row r="2268" spans="9:10" ht="12.75">
      <c r="I2268" s="1">
        <v>2260</v>
      </c>
      <c r="J2268" s="3">
        <v>3.8461538461538463</v>
      </c>
    </row>
    <row r="2269" spans="9:10" ht="12.75">
      <c r="I2269" s="1">
        <v>2261</v>
      </c>
      <c r="J2269" s="3">
        <v>3.8314176245210727</v>
      </c>
    </row>
    <row r="2270" spans="9:10" ht="12.75">
      <c r="I2270" s="1">
        <v>2262</v>
      </c>
      <c r="J2270" s="3">
        <v>3.816793893129771</v>
      </c>
    </row>
    <row r="2271" spans="9:10" ht="12.75">
      <c r="I2271" s="1">
        <v>2263</v>
      </c>
      <c r="J2271" s="3">
        <v>3.802281368821293</v>
      </c>
    </row>
    <row r="2272" spans="9:10" ht="12.75">
      <c r="I2272" s="1">
        <v>2264</v>
      </c>
      <c r="J2272" s="3">
        <v>3.787878787878788</v>
      </c>
    </row>
    <row r="2273" spans="9:10" ht="12.75">
      <c r="I2273" s="1">
        <v>2265</v>
      </c>
      <c r="J2273" s="3">
        <v>3.7735849056603774</v>
      </c>
    </row>
    <row r="2274" spans="9:10" ht="12.75">
      <c r="I2274" s="1">
        <v>2266</v>
      </c>
      <c r="J2274" s="3">
        <v>3.7593984962406015</v>
      </c>
    </row>
    <row r="2275" spans="9:10" ht="12.75">
      <c r="I2275" s="1">
        <v>2267</v>
      </c>
      <c r="J2275" s="3">
        <v>3.745318352059925</v>
      </c>
    </row>
    <row r="2276" spans="9:10" ht="12.75">
      <c r="I2276" s="1">
        <v>2268</v>
      </c>
      <c r="J2276" s="3">
        <v>3.7313432835820897</v>
      </c>
    </row>
    <row r="2277" spans="9:10" ht="12.75">
      <c r="I2277" s="1">
        <v>2269</v>
      </c>
      <c r="J2277" s="3">
        <v>3.717472118959108</v>
      </c>
    </row>
    <row r="2278" spans="9:10" ht="12.75">
      <c r="I2278" s="1">
        <v>2270</v>
      </c>
      <c r="J2278" s="3">
        <v>3.7037037037037037</v>
      </c>
    </row>
    <row r="2279" spans="9:10" ht="12.75">
      <c r="I2279" s="1">
        <v>2271</v>
      </c>
      <c r="J2279" s="3">
        <v>3.690036900369004</v>
      </c>
    </row>
    <row r="2280" spans="9:10" ht="12.75">
      <c r="I2280" s="1">
        <v>2272</v>
      </c>
      <c r="J2280" s="3">
        <v>3.676470588235294</v>
      </c>
    </row>
    <row r="2281" spans="9:10" ht="12.75">
      <c r="I2281" s="1">
        <v>2273</v>
      </c>
      <c r="J2281" s="3">
        <v>3.663003663003663</v>
      </c>
    </row>
    <row r="2282" spans="9:10" ht="12.75">
      <c r="I2282" s="1">
        <v>2274</v>
      </c>
      <c r="J2282" s="3">
        <v>3.6496350364963503</v>
      </c>
    </row>
    <row r="2283" spans="9:10" ht="12.75">
      <c r="I2283" s="1">
        <v>2275</v>
      </c>
      <c r="J2283" s="3">
        <v>3.6363636363636362</v>
      </c>
    </row>
    <row r="2284" spans="9:10" ht="12.75">
      <c r="I2284" s="1">
        <v>2276</v>
      </c>
      <c r="J2284" s="3">
        <v>3.6231884057971016</v>
      </c>
    </row>
    <row r="2285" spans="9:10" ht="12.75">
      <c r="I2285" s="1">
        <v>2277</v>
      </c>
      <c r="J2285" s="3">
        <v>3.6101083032490973</v>
      </c>
    </row>
    <row r="2286" spans="9:10" ht="12.75">
      <c r="I2286" s="1">
        <v>2278</v>
      </c>
      <c r="J2286" s="3">
        <v>3.597122302158273</v>
      </c>
    </row>
    <row r="2287" spans="9:10" ht="12.75">
      <c r="I2287" s="1">
        <v>2279</v>
      </c>
      <c r="J2287" s="3">
        <v>3.5842293906810037</v>
      </c>
    </row>
    <row r="2288" spans="9:10" ht="12.75">
      <c r="I2288" s="1">
        <v>2280</v>
      </c>
      <c r="J2288" s="3">
        <v>3.5714285714285716</v>
      </c>
    </row>
    <row r="2289" spans="9:10" ht="12.75">
      <c r="I2289" s="1">
        <v>2281</v>
      </c>
      <c r="J2289" s="3">
        <v>3.5587188612099645</v>
      </c>
    </row>
    <row r="2290" spans="9:10" ht="12.75">
      <c r="I2290" s="1">
        <v>2282</v>
      </c>
      <c r="J2290" s="3">
        <v>3.5460992907801416</v>
      </c>
    </row>
    <row r="2291" spans="9:10" ht="12.75">
      <c r="I2291" s="1">
        <v>2283</v>
      </c>
      <c r="J2291" s="3">
        <v>3.5335689045936394</v>
      </c>
    </row>
    <row r="2292" spans="9:10" ht="12.75">
      <c r="I2292" s="1">
        <v>2284</v>
      </c>
      <c r="J2292" s="3">
        <v>3.5211267605633805</v>
      </c>
    </row>
    <row r="2293" spans="9:10" ht="12.75">
      <c r="I2293" s="1">
        <v>2285</v>
      </c>
      <c r="J2293" s="3">
        <v>3.508771929824561</v>
      </c>
    </row>
    <row r="2294" spans="9:10" ht="12.75">
      <c r="I2294" s="1">
        <v>2286</v>
      </c>
      <c r="J2294" s="3">
        <v>3.4965034965034967</v>
      </c>
    </row>
    <row r="2295" spans="9:10" ht="12.75">
      <c r="I2295" s="1">
        <v>2287</v>
      </c>
      <c r="J2295" s="3">
        <v>3.484320557491289</v>
      </c>
    </row>
    <row r="2296" spans="9:10" ht="12.75">
      <c r="I2296" s="1">
        <v>2288</v>
      </c>
      <c r="J2296" s="3">
        <v>3.4722222222222223</v>
      </c>
    </row>
    <row r="2297" spans="9:10" ht="12.75">
      <c r="I2297" s="1">
        <v>2289</v>
      </c>
      <c r="J2297" s="3">
        <v>3.4602076124567476</v>
      </c>
    </row>
    <row r="2298" spans="9:10" ht="12.75">
      <c r="I2298" s="1">
        <v>2290</v>
      </c>
      <c r="J2298" s="3">
        <v>3.4482758620689653</v>
      </c>
    </row>
    <row r="2299" spans="9:10" ht="12.75">
      <c r="I2299" s="1">
        <v>2291</v>
      </c>
      <c r="J2299" s="3">
        <v>3.4364261168384878</v>
      </c>
    </row>
    <row r="2300" spans="9:10" ht="12.75">
      <c r="I2300" s="1">
        <v>2292</v>
      </c>
      <c r="J2300" s="3">
        <v>3.4246575342465753</v>
      </c>
    </row>
    <row r="2301" spans="9:10" ht="12.75">
      <c r="I2301" s="1">
        <v>2293</v>
      </c>
      <c r="J2301" s="3">
        <v>3.4129692832764507</v>
      </c>
    </row>
    <row r="2302" spans="9:10" ht="12.75">
      <c r="I2302" s="1">
        <v>2294</v>
      </c>
      <c r="J2302" s="3">
        <v>3.401360544217687</v>
      </c>
    </row>
    <row r="2303" spans="9:10" ht="12.75">
      <c r="I2303" s="1">
        <v>2295</v>
      </c>
      <c r="J2303" s="3">
        <v>3.389830508474576</v>
      </c>
    </row>
    <row r="2304" spans="9:10" ht="12.75">
      <c r="I2304" s="1">
        <v>2296</v>
      </c>
      <c r="J2304" s="3">
        <v>3.3783783783783785</v>
      </c>
    </row>
    <row r="2305" spans="9:10" ht="12.75">
      <c r="I2305" s="1">
        <v>2297</v>
      </c>
      <c r="J2305" s="3">
        <v>3.367003367003367</v>
      </c>
    </row>
    <row r="2306" spans="9:10" ht="12.75">
      <c r="I2306" s="1">
        <v>2298</v>
      </c>
      <c r="J2306" s="3">
        <v>3.3557046979865772</v>
      </c>
    </row>
    <row r="2307" spans="9:10" ht="12.75">
      <c r="I2307" s="1">
        <v>2299</v>
      </c>
      <c r="J2307" s="3">
        <v>3.3444816053511706</v>
      </c>
    </row>
    <row r="2308" spans="9:10" ht="12.75">
      <c r="I2308" s="1">
        <v>2300</v>
      </c>
      <c r="J2308" s="3">
        <v>3.3333333333333335</v>
      </c>
    </row>
    <row r="2309" spans="9:10" ht="12.75">
      <c r="I2309" s="1">
        <v>2301</v>
      </c>
      <c r="J2309" s="3">
        <v>3.3222591362126246</v>
      </c>
    </row>
    <row r="2310" spans="9:10" ht="12.75">
      <c r="I2310" s="1">
        <v>2302</v>
      </c>
      <c r="J2310" s="3">
        <v>3.3112582781456954</v>
      </c>
    </row>
    <row r="2311" spans="9:10" ht="12.75">
      <c r="I2311" s="1">
        <v>2303</v>
      </c>
      <c r="J2311" s="3">
        <v>3.3003300330033003</v>
      </c>
    </row>
    <row r="2312" spans="9:10" ht="12.75">
      <c r="I2312" s="1">
        <v>2304</v>
      </c>
      <c r="J2312" s="3">
        <v>3.289473684210526</v>
      </c>
    </row>
    <row r="2313" spans="9:10" ht="12.75">
      <c r="I2313" s="1">
        <v>2305</v>
      </c>
      <c r="J2313" s="3">
        <v>3.278688524590164</v>
      </c>
    </row>
    <row r="2314" spans="9:10" ht="12.75">
      <c r="I2314" s="1">
        <v>2306</v>
      </c>
      <c r="J2314" s="3">
        <v>3.2679738562091503</v>
      </c>
    </row>
    <row r="2315" spans="9:10" ht="12.75">
      <c r="I2315" s="1">
        <v>2307</v>
      </c>
      <c r="J2315" s="3">
        <v>3.257328990228013</v>
      </c>
    </row>
    <row r="2316" spans="9:10" ht="12.75">
      <c r="I2316" s="1">
        <v>2308</v>
      </c>
      <c r="J2316" s="3">
        <v>3.2467532467532467</v>
      </c>
    </row>
    <row r="2317" spans="9:10" ht="12.75">
      <c r="I2317" s="1">
        <v>2309</v>
      </c>
      <c r="J2317" s="3">
        <v>3.236245954692557</v>
      </c>
    </row>
    <row r="2318" spans="9:10" ht="12.75">
      <c r="I2318" s="1">
        <v>2310</v>
      </c>
      <c r="J2318" s="3">
        <v>3.225806451612903</v>
      </c>
    </row>
    <row r="2319" spans="9:10" ht="12.75">
      <c r="I2319" s="1">
        <v>2311</v>
      </c>
      <c r="J2319" s="3">
        <v>3.215434083601286</v>
      </c>
    </row>
    <row r="2320" spans="9:10" ht="12.75">
      <c r="I2320" s="1">
        <v>2312</v>
      </c>
      <c r="J2320" s="3">
        <v>3.2051282051282053</v>
      </c>
    </row>
    <row r="2321" spans="9:10" ht="12.75">
      <c r="I2321" s="1">
        <v>2313</v>
      </c>
      <c r="J2321" s="3">
        <v>3.194888178913738</v>
      </c>
    </row>
    <row r="2322" spans="9:10" ht="12.75">
      <c r="I2322" s="1">
        <v>2314</v>
      </c>
      <c r="J2322" s="3">
        <v>3.1847133757961785</v>
      </c>
    </row>
    <row r="2323" spans="9:10" ht="12.75">
      <c r="I2323" s="1">
        <v>2315</v>
      </c>
      <c r="J2323" s="3">
        <v>3.1746031746031744</v>
      </c>
    </row>
    <row r="2324" spans="9:10" ht="12.75">
      <c r="I2324" s="1">
        <v>2316</v>
      </c>
      <c r="J2324" s="3">
        <v>3.1645569620253164</v>
      </c>
    </row>
    <row r="2325" spans="9:10" ht="12.75">
      <c r="I2325" s="1">
        <v>2317</v>
      </c>
      <c r="J2325" s="3">
        <v>3.1545741324921135</v>
      </c>
    </row>
    <row r="2326" spans="9:10" ht="12.75">
      <c r="I2326" s="1">
        <v>2318</v>
      </c>
      <c r="J2326" s="3">
        <v>3.1446540880503147</v>
      </c>
    </row>
    <row r="2327" spans="9:10" ht="12.75">
      <c r="I2327" s="1">
        <v>2319</v>
      </c>
      <c r="J2327" s="3">
        <v>3.134796238244514</v>
      </c>
    </row>
    <row r="2328" spans="9:10" ht="12.75">
      <c r="I2328" s="1">
        <v>2320</v>
      </c>
      <c r="J2328" s="3">
        <v>3.125</v>
      </c>
    </row>
    <row r="2329" spans="9:10" ht="12.75">
      <c r="I2329" s="1">
        <v>2321</v>
      </c>
      <c r="J2329" s="3">
        <v>3.115264797507788</v>
      </c>
    </row>
    <row r="2330" spans="9:10" ht="12.75">
      <c r="I2330" s="1">
        <v>2322</v>
      </c>
      <c r="J2330" s="3">
        <v>3.1055900621118013</v>
      </c>
    </row>
    <row r="2331" spans="9:10" ht="12.75">
      <c r="I2331" s="1">
        <v>2323</v>
      </c>
      <c r="J2331" s="3">
        <v>3.0959752321981426</v>
      </c>
    </row>
    <row r="2332" spans="9:10" ht="12.75">
      <c r="I2332" s="1">
        <v>2324</v>
      </c>
      <c r="J2332" s="3">
        <v>3.0864197530864197</v>
      </c>
    </row>
    <row r="2333" spans="9:10" ht="12.75">
      <c r="I2333" s="1">
        <v>2325</v>
      </c>
      <c r="J2333" s="3">
        <v>3.076923076923077</v>
      </c>
    </row>
    <row r="2334" spans="9:10" ht="12.75">
      <c r="I2334" s="1">
        <v>2326</v>
      </c>
      <c r="J2334" s="3">
        <v>3.067484662576687</v>
      </c>
    </row>
    <row r="2335" spans="9:10" ht="12.75">
      <c r="I2335" s="1">
        <v>2327</v>
      </c>
      <c r="J2335" s="3">
        <v>3.058103975535168</v>
      </c>
    </row>
    <row r="2336" spans="9:10" ht="12.75">
      <c r="I2336" s="1">
        <v>2328</v>
      </c>
      <c r="J2336" s="3">
        <v>3.048780487804878</v>
      </c>
    </row>
    <row r="2337" spans="9:10" ht="12.75">
      <c r="I2337" s="1">
        <v>2329</v>
      </c>
      <c r="J2337" s="3">
        <v>3.0395136778115504</v>
      </c>
    </row>
    <row r="2338" spans="9:10" ht="12.75">
      <c r="I2338" s="1">
        <v>2330</v>
      </c>
      <c r="J2338" s="3">
        <v>3.0303030303030303</v>
      </c>
    </row>
    <row r="2339" spans="9:10" ht="12.75">
      <c r="I2339" s="1">
        <v>2331</v>
      </c>
      <c r="J2339" s="3">
        <v>3.0211480362537766</v>
      </c>
    </row>
    <row r="2340" spans="9:10" ht="12.75">
      <c r="I2340" s="1">
        <v>2332</v>
      </c>
      <c r="J2340" s="3">
        <v>3.0120481927710845</v>
      </c>
    </row>
    <row r="2341" spans="9:10" ht="12.75">
      <c r="I2341" s="1">
        <v>2333</v>
      </c>
      <c r="J2341" s="3">
        <v>3.003003003003003</v>
      </c>
    </row>
    <row r="2342" spans="9:10" ht="12.75">
      <c r="I2342" s="1">
        <v>2334</v>
      </c>
      <c r="J2342" s="3">
        <v>2.9940119760479043</v>
      </c>
    </row>
    <row r="2343" spans="9:10" ht="12.75">
      <c r="I2343" s="1">
        <v>2335</v>
      </c>
      <c r="J2343" s="3">
        <v>2.985074626865672</v>
      </c>
    </row>
    <row r="2344" spans="9:10" ht="12.75">
      <c r="I2344" s="1">
        <v>2336</v>
      </c>
      <c r="J2344" s="3">
        <v>2.9761904761904763</v>
      </c>
    </row>
    <row r="2345" spans="9:10" ht="12.75">
      <c r="I2345" s="1">
        <v>2337</v>
      </c>
      <c r="J2345" s="3">
        <v>2.9673590504451037</v>
      </c>
    </row>
    <row r="2346" spans="9:10" ht="12.75">
      <c r="I2346" s="1">
        <v>2338</v>
      </c>
      <c r="J2346" s="3">
        <v>2.9585798816568047</v>
      </c>
    </row>
    <row r="2347" spans="9:10" ht="12.75">
      <c r="I2347" s="1">
        <v>2339</v>
      </c>
      <c r="J2347" s="3">
        <v>2.949852507374631</v>
      </c>
    </row>
    <row r="2348" spans="9:10" ht="12.75">
      <c r="I2348" s="1">
        <v>2340</v>
      </c>
      <c r="J2348" s="3">
        <v>2.9411764705882355</v>
      </c>
    </row>
    <row r="2349" spans="9:10" ht="12.75">
      <c r="I2349" s="1">
        <v>2341</v>
      </c>
      <c r="J2349" s="3">
        <v>2.932551319648094</v>
      </c>
    </row>
    <row r="2350" spans="9:10" ht="12.75">
      <c r="I2350" s="1">
        <v>2342</v>
      </c>
      <c r="J2350" s="3">
        <v>2.9239766081871346</v>
      </c>
    </row>
    <row r="2351" spans="9:10" ht="12.75">
      <c r="I2351" s="1">
        <v>2343</v>
      </c>
      <c r="J2351" s="3">
        <v>2.9154518950437316</v>
      </c>
    </row>
    <row r="2352" spans="9:10" ht="12.75">
      <c r="I2352" s="1">
        <v>2344</v>
      </c>
      <c r="J2352" s="3">
        <v>2.9069767441860463</v>
      </c>
    </row>
    <row r="2353" spans="9:10" ht="12.75">
      <c r="I2353" s="1">
        <v>2345</v>
      </c>
      <c r="J2353" s="3">
        <v>2.898550724637681</v>
      </c>
    </row>
    <row r="2354" spans="9:10" ht="12.75">
      <c r="I2354" s="1">
        <v>2346</v>
      </c>
      <c r="J2354" s="3">
        <v>2.8901734104046244</v>
      </c>
    </row>
    <row r="2355" spans="9:10" ht="12.75">
      <c r="I2355" s="1">
        <v>2347</v>
      </c>
      <c r="J2355" s="3">
        <v>2.881844380403458</v>
      </c>
    </row>
    <row r="2356" spans="9:10" ht="12.75">
      <c r="I2356" s="1">
        <v>2348</v>
      </c>
      <c r="J2356" s="3">
        <v>2.8735632183908044</v>
      </c>
    </row>
    <row r="2357" spans="9:10" ht="12.75">
      <c r="I2357" s="1">
        <v>2349</v>
      </c>
      <c r="J2357" s="3">
        <v>2.865329512893983</v>
      </c>
    </row>
    <row r="2358" spans="9:10" ht="12.75">
      <c r="I2358" s="1">
        <v>2350</v>
      </c>
      <c r="J2358" s="3">
        <v>2.857142857142857</v>
      </c>
    </row>
    <row r="2359" spans="9:10" ht="12.75">
      <c r="I2359" s="1">
        <v>2351</v>
      </c>
      <c r="J2359" s="3">
        <v>2.849002849002849</v>
      </c>
    </row>
    <row r="2360" spans="9:10" ht="12.75">
      <c r="I2360" s="1">
        <v>2352</v>
      </c>
      <c r="J2360" s="3">
        <v>2.840909090909091</v>
      </c>
    </row>
    <row r="2361" spans="9:10" ht="12.75">
      <c r="I2361" s="1">
        <v>2353</v>
      </c>
      <c r="J2361" s="3">
        <v>2.8328611898016995</v>
      </c>
    </row>
    <row r="2362" spans="9:10" ht="12.75">
      <c r="I2362" s="1">
        <v>2354</v>
      </c>
      <c r="J2362" s="3">
        <v>2.824858757062147</v>
      </c>
    </row>
    <row r="2363" spans="9:10" ht="12.75">
      <c r="I2363" s="1">
        <v>2355</v>
      </c>
      <c r="J2363" s="3">
        <v>2.816901408450704</v>
      </c>
    </row>
    <row r="2364" spans="9:10" ht="12.75">
      <c r="I2364" s="1">
        <v>2356</v>
      </c>
      <c r="J2364" s="3">
        <v>2.808988764044944</v>
      </c>
    </row>
    <row r="2365" spans="9:10" ht="12.75">
      <c r="I2365" s="1">
        <v>2357</v>
      </c>
      <c r="J2365" s="3">
        <v>2.8011204481792715</v>
      </c>
    </row>
    <row r="2366" spans="9:10" ht="12.75">
      <c r="I2366" s="1">
        <v>2358</v>
      </c>
      <c r="J2366" s="3">
        <v>2.793296089385475</v>
      </c>
    </row>
    <row r="2367" spans="9:10" ht="12.75">
      <c r="I2367" s="1">
        <v>2359</v>
      </c>
      <c r="J2367" s="3">
        <v>2.785515320334262</v>
      </c>
    </row>
    <row r="2368" spans="9:10" ht="12.75">
      <c r="I2368" s="1">
        <v>2360</v>
      </c>
      <c r="J2368" s="3">
        <v>2.7777777777777777</v>
      </c>
    </row>
    <row r="2369" spans="9:10" ht="12.75">
      <c r="I2369" s="1">
        <v>2361</v>
      </c>
      <c r="J2369" s="3">
        <v>2.770083102493075</v>
      </c>
    </row>
    <row r="2370" spans="9:10" ht="12.75">
      <c r="I2370" s="1">
        <v>2362</v>
      </c>
      <c r="J2370" s="3">
        <v>2.7624309392265194</v>
      </c>
    </row>
    <row r="2371" spans="9:10" ht="12.75">
      <c r="I2371" s="1">
        <v>2363</v>
      </c>
      <c r="J2371" s="3">
        <v>2.7548209366391183</v>
      </c>
    </row>
    <row r="2372" spans="9:10" ht="12.75">
      <c r="I2372" s="1">
        <v>2364</v>
      </c>
      <c r="J2372" s="3">
        <v>2.7472527472527473</v>
      </c>
    </row>
    <row r="2373" spans="9:10" ht="12.75">
      <c r="I2373" s="1">
        <v>2365</v>
      </c>
      <c r="J2373" s="3">
        <v>2.73972602739726</v>
      </c>
    </row>
    <row r="2374" spans="9:10" ht="12.75">
      <c r="I2374" s="1">
        <v>2366</v>
      </c>
      <c r="J2374" s="3">
        <v>2.73224043715847</v>
      </c>
    </row>
    <row r="2375" spans="9:10" ht="12.75">
      <c r="I2375" s="1">
        <v>2367</v>
      </c>
      <c r="J2375" s="3">
        <v>2.7247956403269753</v>
      </c>
    </row>
    <row r="2376" spans="9:10" ht="12.75">
      <c r="I2376" s="1">
        <v>2368</v>
      </c>
      <c r="J2376" s="3">
        <v>2.717391304347826</v>
      </c>
    </row>
    <row r="2377" spans="9:10" ht="12.75">
      <c r="I2377" s="1">
        <v>2369</v>
      </c>
      <c r="J2377" s="3">
        <v>2.710027100271003</v>
      </c>
    </row>
    <row r="2378" spans="9:10" ht="12.75">
      <c r="I2378" s="1">
        <v>2370</v>
      </c>
      <c r="J2378" s="3">
        <v>2.7027027027027026</v>
      </c>
    </row>
    <row r="2379" spans="9:10" ht="12.75">
      <c r="I2379" s="1">
        <v>2371</v>
      </c>
      <c r="J2379" s="3">
        <v>2.6954177897574123</v>
      </c>
    </row>
    <row r="2380" spans="9:10" ht="12.75">
      <c r="I2380" s="1">
        <v>2372</v>
      </c>
      <c r="J2380" s="3">
        <v>2.6881720430107525</v>
      </c>
    </row>
    <row r="2381" spans="9:10" ht="12.75">
      <c r="I2381" s="1">
        <v>2373</v>
      </c>
      <c r="J2381" s="3">
        <v>2.680965147453083</v>
      </c>
    </row>
    <row r="2382" spans="9:10" ht="12.75">
      <c r="I2382" s="1">
        <v>2374</v>
      </c>
      <c r="J2382" s="3">
        <v>2.6737967914438503</v>
      </c>
    </row>
    <row r="2383" spans="9:10" ht="12.75">
      <c r="I2383" s="1">
        <v>2375</v>
      </c>
      <c r="J2383" s="3">
        <v>2.6666666666666665</v>
      </c>
    </row>
    <row r="2384" spans="9:10" ht="12.75">
      <c r="I2384" s="1">
        <v>2376</v>
      </c>
      <c r="J2384" s="3">
        <v>2.6595744680851063</v>
      </c>
    </row>
    <row r="2385" spans="9:10" ht="12.75">
      <c r="I2385" s="1">
        <v>2377</v>
      </c>
      <c r="J2385" s="3">
        <v>2.6525198938992043</v>
      </c>
    </row>
    <row r="2386" spans="9:10" ht="12.75">
      <c r="I2386" s="1">
        <v>2378</v>
      </c>
      <c r="J2386" s="3">
        <v>2.6455026455026456</v>
      </c>
    </row>
    <row r="2387" spans="9:10" ht="12.75">
      <c r="I2387" s="1">
        <v>2379</v>
      </c>
      <c r="J2387" s="3">
        <v>2.638522427440633</v>
      </c>
    </row>
    <row r="2388" spans="9:10" ht="12.75">
      <c r="I2388" s="1">
        <v>2380</v>
      </c>
      <c r="J2388" s="3">
        <v>2.6315789473684212</v>
      </c>
    </row>
    <row r="2389" spans="9:10" ht="12.75">
      <c r="I2389" s="1">
        <v>2381</v>
      </c>
      <c r="J2389" s="3">
        <v>2.6246719160104988</v>
      </c>
    </row>
    <row r="2390" spans="9:10" ht="12.75">
      <c r="I2390" s="1">
        <v>2382</v>
      </c>
      <c r="J2390" s="3">
        <v>2.6178010471204187</v>
      </c>
    </row>
    <row r="2391" spans="9:10" ht="12.75">
      <c r="I2391" s="1">
        <v>2383</v>
      </c>
      <c r="J2391" s="3">
        <v>2.6109660574412534</v>
      </c>
    </row>
    <row r="2392" spans="9:10" ht="12.75">
      <c r="I2392" s="1">
        <v>2384</v>
      </c>
      <c r="J2392" s="3">
        <v>2.6041666666666665</v>
      </c>
    </row>
    <row r="2393" spans="9:10" ht="12.75">
      <c r="I2393" s="1">
        <v>2385</v>
      </c>
      <c r="J2393" s="3">
        <v>2.5974025974025974</v>
      </c>
    </row>
    <row r="2394" spans="9:10" ht="12.75">
      <c r="I2394" s="1">
        <v>2386</v>
      </c>
      <c r="J2394" s="3">
        <v>2.5906735751295336</v>
      </c>
    </row>
    <row r="2395" spans="9:10" ht="12.75">
      <c r="I2395" s="1">
        <v>2387</v>
      </c>
      <c r="J2395" s="3">
        <v>2.5839793281653747</v>
      </c>
    </row>
    <row r="2396" spans="9:10" ht="12.75">
      <c r="I2396" s="1">
        <v>2388</v>
      </c>
      <c r="J2396" s="3">
        <v>2.577319587628866</v>
      </c>
    </row>
    <row r="2397" spans="9:10" ht="12.75">
      <c r="I2397" s="1">
        <v>2389</v>
      </c>
      <c r="J2397" s="3">
        <v>2.570694087403599</v>
      </c>
    </row>
    <row r="2398" spans="9:10" ht="12.75">
      <c r="I2398" s="1">
        <v>2390</v>
      </c>
      <c r="J2398" s="3">
        <v>2.5641025641025643</v>
      </c>
    </row>
    <row r="2399" spans="9:10" ht="12.75">
      <c r="I2399" s="1">
        <v>2391</v>
      </c>
      <c r="J2399" s="3">
        <v>2.557544757033248</v>
      </c>
    </row>
    <row r="2400" spans="9:10" ht="12.75">
      <c r="I2400" s="1">
        <v>2392</v>
      </c>
      <c r="J2400" s="3">
        <v>2.5510204081632653</v>
      </c>
    </row>
    <row r="2401" spans="9:10" ht="12.75">
      <c r="I2401" s="1">
        <v>2393</v>
      </c>
      <c r="J2401" s="3">
        <v>2.544529262086514</v>
      </c>
    </row>
    <row r="2402" spans="9:10" ht="12.75">
      <c r="I2402" s="1">
        <v>2394</v>
      </c>
      <c r="J2402" s="3">
        <v>2.5380710659898478</v>
      </c>
    </row>
    <row r="2403" spans="9:10" ht="12.75">
      <c r="I2403" s="1">
        <v>2395</v>
      </c>
      <c r="J2403" s="3">
        <v>2.5316455696202533</v>
      </c>
    </row>
    <row r="2404" spans="9:10" ht="12.75">
      <c r="I2404" s="1">
        <v>2396</v>
      </c>
      <c r="J2404" s="3">
        <v>2.525252525252525</v>
      </c>
    </row>
    <row r="2405" spans="9:10" ht="12.75">
      <c r="I2405" s="1">
        <v>2397</v>
      </c>
      <c r="J2405" s="3">
        <v>2.5188916876574305</v>
      </c>
    </row>
    <row r="2406" spans="9:10" ht="12.75">
      <c r="I2406" s="1">
        <v>2398</v>
      </c>
      <c r="J2406" s="3">
        <v>2.512562814070352</v>
      </c>
    </row>
    <row r="2407" spans="9:10" ht="12.75">
      <c r="I2407" s="1">
        <v>2399</v>
      </c>
      <c r="J2407" s="3">
        <v>2.506265664160401</v>
      </c>
    </row>
    <row r="2408" spans="9:10" ht="12.75">
      <c r="I2408" s="1">
        <v>2400</v>
      </c>
      <c r="J2408" s="3">
        <v>2.5</v>
      </c>
    </row>
    <row r="2409" spans="9:10" ht="12.75">
      <c r="I2409" s="1">
        <v>2401</v>
      </c>
      <c r="J2409" s="3">
        <v>2.493765586034913</v>
      </c>
    </row>
    <row r="2410" spans="9:10" ht="12.75">
      <c r="I2410" s="1">
        <v>2402</v>
      </c>
      <c r="J2410" s="3">
        <v>2.487562189054726</v>
      </c>
    </row>
    <row r="2411" spans="9:10" ht="12.75">
      <c r="I2411" s="1">
        <v>2403</v>
      </c>
      <c r="J2411" s="3">
        <v>2.4813895781637716</v>
      </c>
    </row>
    <row r="2412" spans="9:10" ht="12.75">
      <c r="I2412" s="1">
        <v>2404</v>
      </c>
      <c r="J2412" s="3">
        <v>2.4752475247524752</v>
      </c>
    </row>
    <row r="2413" spans="9:10" ht="12.75">
      <c r="I2413" s="1">
        <v>2405</v>
      </c>
      <c r="J2413" s="3">
        <v>2.4691358024691357</v>
      </c>
    </row>
    <row r="2414" spans="9:10" ht="12.75">
      <c r="I2414" s="1">
        <v>2406</v>
      </c>
      <c r="J2414" s="3">
        <v>2.4630541871921183</v>
      </c>
    </row>
    <row r="2415" spans="9:10" ht="12.75">
      <c r="I2415" s="1">
        <v>2407</v>
      </c>
      <c r="J2415" s="3">
        <v>2.457002457002457</v>
      </c>
    </row>
    <row r="2416" spans="9:10" ht="12.75">
      <c r="I2416" s="1">
        <v>2408</v>
      </c>
      <c r="J2416" s="3">
        <v>2.450980392156863</v>
      </c>
    </row>
    <row r="2417" spans="9:10" ht="12.75">
      <c r="I2417" s="1">
        <v>2409</v>
      </c>
      <c r="J2417" s="3">
        <v>2.444987775061125</v>
      </c>
    </row>
    <row r="2418" spans="9:10" ht="12.75">
      <c r="I2418" s="1">
        <v>2410</v>
      </c>
      <c r="J2418" s="3">
        <v>2.4390243902439024</v>
      </c>
    </row>
    <row r="2419" spans="9:10" ht="12.75">
      <c r="I2419" s="1">
        <v>2411</v>
      </c>
      <c r="J2419" s="3">
        <v>2.4330900243309004</v>
      </c>
    </row>
    <row r="2420" spans="9:10" ht="12.75">
      <c r="I2420" s="1">
        <v>2412</v>
      </c>
      <c r="J2420" s="3">
        <v>2.4271844660194173</v>
      </c>
    </row>
    <row r="2421" spans="9:10" ht="12.75">
      <c r="I2421" s="1">
        <v>2413</v>
      </c>
      <c r="J2421" s="3">
        <v>2.4213075060532687</v>
      </c>
    </row>
    <row r="2422" spans="9:10" ht="12.75">
      <c r="I2422" s="1">
        <v>2414</v>
      </c>
      <c r="J2422" s="3">
        <v>2.4154589371980677</v>
      </c>
    </row>
    <row r="2423" spans="9:10" ht="12.75">
      <c r="I2423" s="1">
        <v>2415</v>
      </c>
      <c r="J2423" s="3">
        <v>2.4096385542168677</v>
      </c>
    </row>
    <row r="2424" spans="9:10" ht="12.75">
      <c r="I2424" s="1">
        <v>2416</v>
      </c>
      <c r="J2424" s="3">
        <v>2.4038461538461537</v>
      </c>
    </row>
    <row r="2425" spans="9:10" ht="12.75">
      <c r="I2425" s="1">
        <v>2417</v>
      </c>
      <c r="J2425" s="3">
        <v>2.3980815347721824</v>
      </c>
    </row>
    <row r="2426" spans="9:10" ht="12.75">
      <c r="I2426" s="1">
        <v>2418</v>
      </c>
      <c r="J2426" s="3">
        <v>2.3923444976076556</v>
      </c>
    </row>
    <row r="2427" spans="9:10" ht="12.75">
      <c r="I2427" s="1">
        <v>2419</v>
      </c>
      <c r="J2427" s="3">
        <v>2.386634844868735</v>
      </c>
    </row>
    <row r="2428" spans="9:10" ht="12.75">
      <c r="I2428" s="1">
        <v>2420</v>
      </c>
      <c r="J2428" s="3">
        <v>2.380952380952381</v>
      </c>
    </row>
    <row r="2429" spans="9:10" ht="12.75">
      <c r="I2429" s="1">
        <v>2421</v>
      </c>
      <c r="J2429" s="3">
        <v>2.375296912114014</v>
      </c>
    </row>
    <row r="2430" spans="9:10" ht="12.75">
      <c r="I2430" s="1">
        <v>2422</v>
      </c>
      <c r="J2430" s="3">
        <v>2.3696682464454977</v>
      </c>
    </row>
    <row r="2431" spans="9:10" ht="12.75">
      <c r="I2431" s="1">
        <v>2423</v>
      </c>
      <c r="J2431" s="3">
        <v>2.3640661938534278</v>
      </c>
    </row>
    <row r="2432" spans="9:10" ht="12.75">
      <c r="I2432" s="1">
        <v>2424</v>
      </c>
      <c r="J2432" s="3">
        <v>2.358490566037736</v>
      </c>
    </row>
    <row r="2433" spans="9:10" ht="12.75">
      <c r="I2433" s="1">
        <v>2425</v>
      </c>
      <c r="J2433" s="3">
        <v>2.3529411764705883</v>
      </c>
    </row>
    <row r="2434" spans="9:10" ht="12.75">
      <c r="I2434" s="1">
        <v>2426</v>
      </c>
      <c r="J2434" s="3">
        <v>2.347417840375587</v>
      </c>
    </row>
    <row r="2435" spans="9:10" ht="12.75">
      <c r="I2435" s="1">
        <v>2427</v>
      </c>
      <c r="J2435" s="3">
        <v>2.34192037470726</v>
      </c>
    </row>
    <row r="2436" spans="9:10" ht="12.75">
      <c r="I2436" s="1">
        <v>2428</v>
      </c>
      <c r="J2436" s="3">
        <v>2.336448598130841</v>
      </c>
    </row>
    <row r="2437" spans="9:10" ht="12.75">
      <c r="I2437" s="1">
        <v>2429</v>
      </c>
      <c r="J2437" s="3">
        <v>2.331002331002331</v>
      </c>
    </row>
    <row r="2438" spans="9:10" ht="12.75">
      <c r="I2438" s="1">
        <v>2430</v>
      </c>
      <c r="J2438" s="3">
        <v>2.3255813953488373</v>
      </c>
    </row>
    <row r="2439" spans="9:10" ht="12.75">
      <c r="I2439" s="1">
        <v>2431</v>
      </c>
      <c r="J2439" s="3">
        <v>2.320185614849188</v>
      </c>
    </row>
    <row r="2440" spans="9:10" ht="12.75">
      <c r="I2440" s="1">
        <v>2432</v>
      </c>
      <c r="J2440" s="3">
        <v>2.314814814814815</v>
      </c>
    </row>
    <row r="2441" spans="9:10" ht="12.75">
      <c r="I2441" s="1">
        <v>2433</v>
      </c>
      <c r="J2441" s="3">
        <v>2.3094688221709005</v>
      </c>
    </row>
    <row r="2442" spans="9:10" ht="12.75">
      <c r="I2442" s="1">
        <v>2434</v>
      </c>
      <c r="J2442" s="3">
        <v>2.304147465437788</v>
      </c>
    </row>
    <row r="2443" spans="9:10" ht="12.75">
      <c r="I2443" s="1">
        <v>2435</v>
      </c>
      <c r="J2443" s="3">
        <v>2.2988505747126435</v>
      </c>
    </row>
    <row r="2444" spans="9:10" ht="12.75">
      <c r="I2444" s="1">
        <v>2436</v>
      </c>
      <c r="J2444" s="3">
        <v>2.293577981651376</v>
      </c>
    </row>
    <row r="2445" spans="9:10" ht="12.75">
      <c r="I2445" s="1">
        <v>2437</v>
      </c>
      <c r="J2445" s="3">
        <v>2.288329519450801</v>
      </c>
    </row>
    <row r="2446" spans="9:10" ht="12.75">
      <c r="I2446" s="1">
        <v>2438</v>
      </c>
      <c r="J2446" s="3">
        <v>2.2831050228310503</v>
      </c>
    </row>
    <row r="2447" spans="9:10" ht="12.75">
      <c r="I2447" s="1">
        <v>2439</v>
      </c>
      <c r="J2447" s="3">
        <v>2.277904328018223</v>
      </c>
    </row>
    <row r="2448" spans="9:10" ht="12.75">
      <c r="I2448" s="1">
        <v>2440</v>
      </c>
      <c r="J2448" s="3">
        <v>2.272727272727273</v>
      </c>
    </row>
    <row r="2449" spans="9:10" ht="12.75">
      <c r="I2449" s="1">
        <v>2441</v>
      </c>
      <c r="J2449" s="3">
        <v>2.2675736961451247</v>
      </c>
    </row>
    <row r="2450" spans="9:10" ht="12.75">
      <c r="I2450" s="1">
        <v>2442</v>
      </c>
      <c r="J2450" s="3">
        <v>2.262443438914027</v>
      </c>
    </row>
    <row r="2451" spans="9:10" ht="12.75">
      <c r="I2451" s="1">
        <v>2443</v>
      </c>
      <c r="J2451" s="3">
        <v>2.2573363431151243</v>
      </c>
    </row>
    <row r="2452" spans="9:10" ht="12.75">
      <c r="I2452" s="1">
        <v>2444</v>
      </c>
      <c r="J2452" s="3">
        <v>2.2522522522522523</v>
      </c>
    </row>
    <row r="2453" spans="9:10" ht="12.75">
      <c r="I2453" s="1">
        <v>2445</v>
      </c>
      <c r="J2453" s="3">
        <v>2.247191011235955</v>
      </c>
    </row>
    <row r="2454" spans="9:10" ht="12.75">
      <c r="I2454" s="1">
        <v>2446</v>
      </c>
      <c r="J2454" s="3">
        <v>2.242152466367713</v>
      </c>
    </row>
    <row r="2455" spans="9:10" ht="12.75">
      <c r="I2455" s="1">
        <v>2447</v>
      </c>
      <c r="J2455" s="3">
        <v>2.237136465324385</v>
      </c>
    </row>
    <row r="2456" spans="9:10" ht="12.75">
      <c r="I2456" s="1">
        <v>2448</v>
      </c>
      <c r="J2456" s="3">
        <v>2.232142857142857</v>
      </c>
    </row>
    <row r="2457" spans="9:10" ht="12.75">
      <c r="I2457" s="1">
        <v>2449</v>
      </c>
      <c r="J2457" s="3">
        <v>2.2271714922048997</v>
      </c>
    </row>
    <row r="2458" spans="9:10" ht="12.75">
      <c r="I2458" s="1">
        <v>2450</v>
      </c>
      <c r="J2458" s="3">
        <v>2.2222222222222223</v>
      </c>
    </row>
    <row r="2459" spans="9:10" ht="12.75">
      <c r="I2459" s="1">
        <v>2451</v>
      </c>
      <c r="J2459" s="3">
        <v>2.2172949002217295</v>
      </c>
    </row>
    <row r="2460" spans="9:10" ht="12.75">
      <c r="I2460" s="1">
        <v>2452</v>
      </c>
      <c r="J2460" s="3">
        <v>2.2123893805309733</v>
      </c>
    </row>
    <row r="2461" spans="9:10" ht="12.75">
      <c r="I2461" s="1">
        <v>2453</v>
      </c>
      <c r="J2461" s="3">
        <v>2.207505518763797</v>
      </c>
    </row>
    <row r="2462" spans="9:10" ht="12.75">
      <c r="I2462" s="1">
        <v>2454</v>
      </c>
      <c r="J2462" s="3">
        <v>2.202643171806167</v>
      </c>
    </row>
    <row r="2463" spans="9:10" ht="12.75">
      <c r="I2463" s="1">
        <v>2455</v>
      </c>
      <c r="J2463" s="3">
        <v>2.197802197802198</v>
      </c>
    </row>
    <row r="2464" spans="9:10" ht="12.75">
      <c r="I2464" s="1">
        <v>2456</v>
      </c>
      <c r="J2464" s="3">
        <v>2.192982456140351</v>
      </c>
    </row>
    <row r="2465" spans="9:10" ht="12.75">
      <c r="I2465" s="1">
        <v>2457</v>
      </c>
      <c r="J2465" s="3">
        <v>2.1881838074398248</v>
      </c>
    </row>
    <row r="2466" spans="9:10" ht="12.75">
      <c r="I2466" s="1">
        <v>2458</v>
      </c>
      <c r="J2466" s="3">
        <v>2.183406113537118</v>
      </c>
    </row>
    <row r="2467" spans="9:10" ht="12.75">
      <c r="I2467" s="1">
        <v>2459</v>
      </c>
      <c r="J2467" s="3">
        <v>2.178649237472767</v>
      </c>
    </row>
    <row r="2468" spans="9:10" ht="12.75">
      <c r="I2468" s="1">
        <v>2460</v>
      </c>
      <c r="J2468" s="3">
        <v>2.1739130434782608</v>
      </c>
    </row>
    <row r="2469" spans="9:10" ht="12.75">
      <c r="I2469" s="1">
        <v>2461</v>
      </c>
      <c r="J2469" s="3">
        <v>2.1691973969631237</v>
      </c>
    </row>
    <row r="2470" spans="9:10" ht="12.75">
      <c r="I2470" s="1">
        <v>2462</v>
      </c>
      <c r="J2470" s="3">
        <v>2.1645021645021645</v>
      </c>
    </row>
    <row r="2471" spans="9:10" ht="12.75">
      <c r="I2471" s="1">
        <v>2463</v>
      </c>
      <c r="J2471" s="3">
        <v>2.159827213822894</v>
      </c>
    </row>
    <row r="2472" spans="9:10" ht="12.75">
      <c r="I2472" s="1">
        <v>2464</v>
      </c>
      <c r="J2472" s="3">
        <v>2.1551724137931036</v>
      </c>
    </row>
    <row r="2473" spans="9:10" ht="12.75">
      <c r="I2473" s="1">
        <v>2465</v>
      </c>
      <c r="J2473" s="3">
        <v>2.150537634408602</v>
      </c>
    </row>
    <row r="2474" spans="9:10" ht="12.75">
      <c r="I2474" s="1">
        <v>2466</v>
      </c>
      <c r="J2474" s="3">
        <v>2.1459227467811157</v>
      </c>
    </row>
    <row r="2475" spans="9:10" ht="12.75">
      <c r="I2475" s="1">
        <v>2467</v>
      </c>
      <c r="J2475" s="3">
        <v>2.1413276231263385</v>
      </c>
    </row>
    <row r="2476" spans="9:10" ht="12.75">
      <c r="I2476" s="1">
        <v>2468</v>
      </c>
      <c r="J2476" s="3">
        <v>2.1367521367521367</v>
      </c>
    </row>
    <row r="2477" spans="9:10" ht="12.75">
      <c r="I2477" s="1">
        <v>2469</v>
      </c>
      <c r="J2477" s="3">
        <v>2.1321961620469083</v>
      </c>
    </row>
    <row r="2478" spans="9:10" ht="12.75">
      <c r="I2478" s="1">
        <v>2470</v>
      </c>
      <c r="J2478" s="3">
        <v>2.127659574468085</v>
      </c>
    </row>
    <row r="2479" spans="9:10" ht="12.75">
      <c r="I2479" s="1">
        <v>2471</v>
      </c>
      <c r="J2479" s="3">
        <v>2.1231422505307855</v>
      </c>
    </row>
    <row r="2480" spans="9:10" ht="12.75">
      <c r="I2480" s="1">
        <v>2472</v>
      </c>
      <c r="J2480" s="3">
        <v>2.1186440677966103</v>
      </c>
    </row>
    <row r="2481" spans="9:10" ht="12.75">
      <c r="I2481" s="1">
        <v>2473</v>
      </c>
      <c r="J2481" s="3">
        <v>2.1141649048625792</v>
      </c>
    </row>
    <row r="2482" spans="9:10" ht="12.75">
      <c r="I2482" s="1">
        <v>2474</v>
      </c>
      <c r="J2482" s="3">
        <v>2.109704641350211</v>
      </c>
    </row>
    <row r="2483" spans="9:10" ht="12.75">
      <c r="I2483" s="1">
        <v>2475</v>
      </c>
      <c r="J2483" s="3">
        <v>2.1052631578947367</v>
      </c>
    </row>
    <row r="2484" spans="9:10" ht="12.75">
      <c r="I2484" s="1">
        <v>2476</v>
      </c>
      <c r="J2484" s="3">
        <v>2.100840336134454</v>
      </c>
    </row>
    <row r="2485" spans="9:10" ht="12.75">
      <c r="I2485" s="1">
        <v>2477</v>
      </c>
      <c r="J2485" s="3">
        <v>2.0964360587002098</v>
      </c>
    </row>
    <row r="2486" spans="9:10" ht="12.75">
      <c r="I2486" s="1">
        <v>2478</v>
      </c>
      <c r="J2486" s="3">
        <v>2.092050209205021</v>
      </c>
    </row>
    <row r="2487" spans="9:10" ht="12.75">
      <c r="I2487" s="1">
        <v>2479</v>
      </c>
      <c r="J2487" s="3">
        <v>2.0876826722338206</v>
      </c>
    </row>
    <row r="2488" spans="9:10" ht="12.75">
      <c r="I2488" s="1">
        <v>2480</v>
      </c>
      <c r="J2488" s="3">
        <v>2.0833333333333335</v>
      </c>
    </row>
    <row r="2489" spans="9:10" ht="12.75">
      <c r="I2489" s="1">
        <v>2481</v>
      </c>
      <c r="J2489" s="3">
        <v>2.079002079002079</v>
      </c>
    </row>
    <row r="2490" spans="9:10" ht="12.75">
      <c r="I2490" s="1">
        <v>2482</v>
      </c>
      <c r="J2490" s="3">
        <v>2.074688796680498</v>
      </c>
    </row>
    <row r="2491" spans="9:10" ht="12.75">
      <c r="I2491" s="1">
        <v>2483</v>
      </c>
      <c r="J2491" s="3">
        <v>2.070393374741201</v>
      </c>
    </row>
    <row r="2492" spans="9:10" ht="12.75">
      <c r="I2492" s="1">
        <v>2484</v>
      </c>
      <c r="J2492" s="3">
        <v>2.0661157024793386</v>
      </c>
    </row>
    <row r="2493" spans="9:10" ht="12.75">
      <c r="I2493" s="1">
        <v>2485</v>
      </c>
      <c r="J2493" s="3">
        <v>2.0618556701030926</v>
      </c>
    </row>
    <row r="2494" spans="9:10" ht="12.75">
      <c r="I2494" s="1">
        <v>2486</v>
      </c>
      <c r="J2494" s="3">
        <v>2.05761316872428</v>
      </c>
    </row>
    <row r="2495" spans="9:10" ht="12.75">
      <c r="I2495" s="1">
        <v>2487</v>
      </c>
      <c r="J2495" s="3">
        <v>2.0533880903490758</v>
      </c>
    </row>
    <row r="2496" spans="9:10" ht="12.75">
      <c r="I2496" s="1">
        <v>2488</v>
      </c>
      <c r="J2496" s="3">
        <v>2.0491803278688523</v>
      </c>
    </row>
    <row r="2497" spans="9:10" ht="12.75">
      <c r="I2497" s="1">
        <v>2489</v>
      </c>
      <c r="J2497" s="3">
        <v>2.044989775051125</v>
      </c>
    </row>
    <row r="2498" spans="9:10" ht="12.75">
      <c r="I2498" s="1">
        <v>2490</v>
      </c>
      <c r="J2498" s="3">
        <v>2.0408163265306123</v>
      </c>
    </row>
    <row r="2499" spans="9:10" ht="12.75">
      <c r="I2499" s="1">
        <v>2491</v>
      </c>
      <c r="J2499" s="3">
        <v>2.0366598778004072</v>
      </c>
    </row>
    <row r="2500" spans="9:10" ht="12.75">
      <c r="I2500" s="1">
        <v>2492</v>
      </c>
      <c r="J2500" s="3">
        <v>2.032520325203252</v>
      </c>
    </row>
    <row r="2501" spans="9:10" ht="12.75">
      <c r="I2501" s="1">
        <v>2493</v>
      </c>
      <c r="J2501" s="3">
        <v>2.028397565922921</v>
      </c>
    </row>
    <row r="2502" spans="9:10" ht="12.75">
      <c r="I2502" s="1">
        <v>2494</v>
      </c>
      <c r="J2502" s="3">
        <v>2.0242914979757085</v>
      </c>
    </row>
    <row r="2503" spans="9:10" ht="12.75">
      <c r="I2503" s="1">
        <v>2495</v>
      </c>
      <c r="J2503" s="3">
        <v>2.0202020202020203</v>
      </c>
    </row>
    <row r="2504" spans="9:10" ht="12.75">
      <c r="I2504" s="1">
        <v>2496</v>
      </c>
      <c r="J2504" s="3">
        <v>2.0161290322580645</v>
      </c>
    </row>
    <row r="2505" spans="9:10" ht="12.75">
      <c r="I2505" s="1">
        <v>2497</v>
      </c>
      <c r="J2505" s="3">
        <v>2.0120724346076457</v>
      </c>
    </row>
    <row r="2506" spans="9:10" ht="12.75">
      <c r="I2506" s="1">
        <v>2498</v>
      </c>
      <c r="J2506" s="3">
        <v>2.0080321285140563</v>
      </c>
    </row>
    <row r="2507" spans="9:10" ht="12.75">
      <c r="I2507" s="1">
        <v>2499</v>
      </c>
      <c r="J2507" s="3">
        <v>2.004008016032064</v>
      </c>
    </row>
    <row r="2508" spans="9:10" ht="12.75">
      <c r="I2508" s="1">
        <v>2500</v>
      </c>
      <c r="J2508" s="3">
        <v>2</v>
      </c>
    </row>
    <row r="2509" spans="9:10" ht="12.75">
      <c r="I2509" s="1">
        <v>2501</v>
      </c>
      <c r="J2509" s="3">
        <v>1.996007984031936</v>
      </c>
    </row>
    <row r="2510" spans="9:10" ht="12.75">
      <c r="I2510" s="1">
        <v>2502</v>
      </c>
      <c r="J2510" s="3">
        <v>1.9920318725099602</v>
      </c>
    </row>
    <row r="2511" spans="9:10" ht="12.75">
      <c r="I2511" s="1">
        <v>2503</v>
      </c>
      <c r="J2511" s="3">
        <v>1.9880715705765408</v>
      </c>
    </row>
    <row r="2512" spans="9:10" ht="12.75">
      <c r="I2512" s="1">
        <v>2504</v>
      </c>
      <c r="J2512" s="3">
        <v>1.9841269841269842</v>
      </c>
    </row>
    <row r="2513" spans="9:10" ht="12.75">
      <c r="I2513" s="1">
        <v>2505</v>
      </c>
      <c r="J2513" s="3">
        <v>1.9801980198019802</v>
      </c>
    </row>
    <row r="2514" spans="9:10" ht="12.75">
      <c r="I2514" s="1">
        <v>2506</v>
      </c>
      <c r="J2514" s="3">
        <v>1.976284584980237</v>
      </c>
    </row>
    <row r="2515" spans="9:10" ht="12.75">
      <c r="I2515" s="1">
        <v>2507</v>
      </c>
      <c r="J2515" s="3">
        <v>1.9723865877712032</v>
      </c>
    </row>
    <row r="2516" spans="9:10" ht="12.75">
      <c r="I2516" s="1">
        <v>2508</v>
      </c>
      <c r="J2516" s="3">
        <v>1.968503937007874</v>
      </c>
    </row>
    <row r="2517" spans="9:10" ht="12.75">
      <c r="I2517" s="1">
        <v>2509</v>
      </c>
      <c r="J2517" s="3">
        <v>1.9646365422396856</v>
      </c>
    </row>
    <row r="2518" spans="9:10" ht="12.75">
      <c r="I2518" s="1">
        <v>2510</v>
      </c>
      <c r="J2518" s="3">
        <v>1.9607843137254901</v>
      </c>
    </row>
    <row r="2519" spans="9:10" ht="12.75">
      <c r="I2519" s="1">
        <v>2511</v>
      </c>
      <c r="J2519" s="3">
        <v>1.9569471624266144</v>
      </c>
    </row>
    <row r="2520" spans="9:10" ht="12.75">
      <c r="I2520" s="1">
        <v>2512</v>
      </c>
      <c r="J2520" s="3">
        <v>1.953125</v>
      </c>
    </row>
    <row r="2521" spans="9:10" ht="12.75">
      <c r="I2521" s="1">
        <v>2513</v>
      </c>
      <c r="J2521" s="3">
        <v>1.949317738791423</v>
      </c>
    </row>
    <row r="2522" spans="9:10" ht="12.75">
      <c r="I2522" s="1">
        <v>2514</v>
      </c>
      <c r="J2522" s="3">
        <v>1.9455252918287937</v>
      </c>
    </row>
    <row r="2523" spans="9:10" ht="12.75">
      <c r="I2523" s="1">
        <v>2515</v>
      </c>
      <c r="J2523" s="3">
        <v>1.941747572815534</v>
      </c>
    </row>
    <row r="2524" spans="9:10" ht="12.75">
      <c r="I2524" s="1">
        <v>2516</v>
      </c>
      <c r="J2524" s="3">
        <v>1.937984496124031</v>
      </c>
    </row>
    <row r="2525" spans="9:10" ht="12.75">
      <c r="I2525" s="1">
        <v>2517</v>
      </c>
      <c r="J2525" s="3">
        <v>1.9342359767891684</v>
      </c>
    </row>
    <row r="2526" spans="9:10" ht="12.75">
      <c r="I2526" s="1">
        <v>2518</v>
      </c>
      <c r="J2526" s="3">
        <v>1.9305019305019304</v>
      </c>
    </row>
    <row r="2527" spans="9:10" ht="12.75">
      <c r="I2527" s="1">
        <v>2519</v>
      </c>
      <c r="J2527" s="3">
        <v>1.9267822736030829</v>
      </c>
    </row>
    <row r="2528" spans="9:10" ht="12.75">
      <c r="I2528" s="1">
        <v>2520</v>
      </c>
      <c r="J2528" s="3">
        <v>1.9230769230769231</v>
      </c>
    </row>
    <row r="2529" spans="9:10" ht="12.75">
      <c r="I2529" s="1">
        <v>2521</v>
      </c>
      <c r="J2529" s="3">
        <v>1.9193857965451055</v>
      </c>
    </row>
    <row r="2530" spans="9:10" ht="12.75">
      <c r="I2530" s="1">
        <v>2522</v>
      </c>
      <c r="J2530" s="3">
        <v>1.9157088122605364</v>
      </c>
    </row>
    <row r="2531" spans="9:10" ht="12.75">
      <c r="I2531" s="1">
        <v>2523</v>
      </c>
      <c r="J2531" s="3">
        <v>1.9120458891013383</v>
      </c>
    </row>
    <row r="2532" spans="9:10" ht="12.75">
      <c r="I2532" s="1">
        <v>2524</v>
      </c>
      <c r="J2532" s="3">
        <v>1.9083969465648856</v>
      </c>
    </row>
    <row r="2533" spans="9:10" ht="12.75">
      <c r="I2533" s="1">
        <v>2525</v>
      </c>
      <c r="J2533" s="3">
        <v>1.9047619047619047</v>
      </c>
    </row>
    <row r="2534" spans="9:10" ht="12.75">
      <c r="I2534" s="1">
        <v>2526</v>
      </c>
      <c r="J2534" s="3">
        <v>1.9011406844106464</v>
      </c>
    </row>
    <row r="2535" spans="9:10" ht="12.75">
      <c r="I2535" s="1">
        <v>2527</v>
      </c>
      <c r="J2535" s="3">
        <v>1.8975332068311195</v>
      </c>
    </row>
    <row r="2536" spans="9:10" ht="12.75">
      <c r="I2536" s="1">
        <v>2528</v>
      </c>
      <c r="J2536" s="3">
        <v>1.893939393939394</v>
      </c>
    </row>
    <row r="2537" spans="9:10" ht="12.75">
      <c r="I2537" s="1">
        <v>2529</v>
      </c>
      <c r="J2537" s="3">
        <v>1.890359168241966</v>
      </c>
    </row>
    <row r="2538" spans="9:10" ht="12.75">
      <c r="I2538" s="1">
        <v>2530</v>
      </c>
      <c r="J2538" s="3">
        <v>1.8867924528301887</v>
      </c>
    </row>
    <row r="2539" spans="9:10" ht="12.75">
      <c r="I2539" s="1">
        <v>2531</v>
      </c>
      <c r="J2539" s="3">
        <v>1.8832391713747645</v>
      </c>
    </row>
    <row r="2540" spans="9:10" ht="12.75">
      <c r="I2540" s="1">
        <v>2532</v>
      </c>
      <c r="J2540" s="3">
        <v>1.8796992481203008</v>
      </c>
    </row>
    <row r="2541" spans="9:10" ht="12.75">
      <c r="I2541" s="1">
        <v>2533</v>
      </c>
      <c r="J2541" s="3">
        <v>1.876172607879925</v>
      </c>
    </row>
    <row r="2542" spans="9:10" ht="12.75">
      <c r="I2542" s="1">
        <v>2534</v>
      </c>
      <c r="J2542" s="3">
        <v>1.8726591760299625</v>
      </c>
    </row>
    <row r="2543" spans="9:10" ht="12.75">
      <c r="I2543" s="1">
        <v>2535</v>
      </c>
      <c r="J2543" s="3">
        <v>1.8691588785046729</v>
      </c>
    </row>
    <row r="2544" spans="9:10" ht="12.75">
      <c r="I2544" s="1">
        <v>2536</v>
      </c>
      <c r="J2544" s="3">
        <v>1.8656716417910448</v>
      </c>
    </row>
    <row r="2545" spans="9:10" ht="12.75">
      <c r="I2545" s="1">
        <v>2537</v>
      </c>
      <c r="J2545" s="3">
        <v>1.86219739292365</v>
      </c>
    </row>
    <row r="2546" spans="9:10" ht="12.75">
      <c r="I2546" s="1">
        <v>2538</v>
      </c>
      <c r="J2546" s="3">
        <v>1.858736059479554</v>
      </c>
    </row>
    <row r="2547" spans="9:10" ht="12.75">
      <c r="I2547" s="1">
        <v>2539</v>
      </c>
      <c r="J2547" s="3">
        <v>1.8552875695732838</v>
      </c>
    </row>
    <row r="2548" spans="9:10" ht="12.75">
      <c r="I2548" s="1">
        <v>2540</v>
      </c>
      <c r="J2548" s="3">
        <v>1.8518518518518519</v>
      </c>
    </row>
    <row r="2549" spans="9:10" ht="12.75">
      <c r="I2549" s="1">
        <v>2541</v>
      </c>
      <c r="J2549" s="3">
        <v>1.8484288354898337</v>
      </c>
    </row>
    <row r="2550" spans="9:10" ht="12.75">
      <c r="I2550" s="1">
        <v>2542</v>
      </c>
      <c r="J2550" s="3">
        <v>1.845018450184502</v>
      </c>
    </row>
    <row r="2551" spans="9:10" ht="12.75">
      <c r="I2551" s="1">
        <v>2543</v>
      </c>
      <c r="J2551" s="3">
        <v>1.8416206261510129</v>
      </c>
    </row>
    <row r="2552" spans="9:10" ht="12.75">
      <c r="I2552" s="1">
        <v>2544</v>
      </c>
      <c r="J2552" s="3">
        <v>1.838235294117647</v>
      </c>
    </row>
    <row r="2553" spans="9:10" ht="12.75">
      <c r="I2553" s="1">
        <v>2545</v>
      </c>
      <c r="J2553" s="3">
        <v>1.834862385321101</v>
      </c>
    </row>
    <row r="2554" spans="9:10" ht="12.75">
      <c r="I2554" s="1">
        <v>2546</v>
      </c>
      <c r="J2554" s="3">
        <v>1.8315018315018314</v>
      </c>
    </row>
    <row r="2555" spans="9:10" ht="12.75">
      <c r="I2555" s="1">
        <v>2547</v>
      </c>
      <c r="J2555" s="3">
        <v>1.8281535648994516</v>
      </c>
    </row>
    <row r="2556" spans="9:10" ht="12.75">
      <c r="I2556" s="1">
        <v>2548</v>
      </c>
      <c r="J2556" s="3">
        <v>1.8248175182481752</v>
      </c>
    </row>
    <row r="2557" spans="9:10" ht="12.75">
      <c r="I2557" s="1">
        <v>2549</v>
      </c>
      <c r="J2557" s="3">
        <v>1.8214936247723132</v>
      </c>
    </row>
    <row r="2558" spans="9:10" ht="12.75">
      <c r="I2558" s="1">
        <v>2550</v>
      </c>
      <c r="J2558" s="3">
        <v>1.8181818181818181</v>
      </c>
    </row>
    <row r="2559" spans="9:10" ht="12.75">
      <c r="I2559" s="1">
        <v>2551</v>
      </c>
      <c r="J2559" s="3">
        <v>1.8148820326678765</v>
      </c>
    </row>
    <row r="2560" spans="9:10" ht="12.75">
      <c r="I2560" s="1">
        <v>2552</v>
      </c>
      <c r="J2560" s="3">
        <v>1.8115942028985508</v>
      </c>
    </row>
    <row r="2561" spans="9:10" ht="12.75">
      <c r="I2561" s="1">
        <v>2553</v>
      </c>
      <c r="J2561" s="3">
        <v>1.8083182640144666</v>
      </c>
    </row>
    <row r="2562" spans="9:10" ht="12.75">
      <c r="I2562" s="1">
        <v>2554</v>
      </c>
      <c r="J2562" s="3">
        <v>1.8050541516245486</v>
      </c>
    </row>
    <row r="2563" spans="9:10" ht="12.75">
      <c r="I2563" s="1">
        <v>2555</v>
      </c>
      <c r="J2563" s="3">
        <v>1.8018018018018018</v>
      </c>
    </row>
    <row r="2564" spans="9:10" ht="12.75">
      <c r="I2564" s="1">
        <v>2556</v>
      </c>
      <c r="J2564" s="3">
        <v>1.7985611510791366</v>
      </c>
    </row>
    <row r="2565" spans="9:10" ht="12.75">
      <c r="I2565" s="1">
        <v>2557</v>
      </c>
      <c r="J2565" s="3">
        <v>1.7953321364452424</v>
      </c>
    </row>
    <row r="2566" spans="9:10" ht="12.75">
      <c r="I2566" s="1">
        <v>2558</v>
      </c>
      <c r="J2566" s="3">
        <v>1.7921146953405018</v>
      </c>
    </row>
    <row r="2567" spans="9:10" ht="12.75">
      <c r="I2567" s="1">
        <v>2559</v>
      </c>
      <c r="J2567" s="3">
        <v>1.7889087656529516</v>
      </c>
    </row>
    <row r="2568" spans="9:10" ht="12.75">
      <c r="I2568" s="1">
        <v>2560</v>
      </c>
      <c r="J2568" s="3">
        <v>1.7857142857142858</v>
      </c>
    </row>
    <row r="2569" spans="9:10" ht="12.75">
      <c r="I2569" s="1">
        <v>2561</v>
      </c>
      <c r="J2569" s="3">
        <v>1.7825311942959001</v>
      </c>
    </row>
    <row r="2570" spans="9:10" ht="12.75">
      <c r="I2570" s="1">
        <v>2562</v>
      </c>
      <c r="J2570" s="3">
        <v>1.7793594306049823</v>
      </c>
    </row>
    <row r="2571" spans="9:10" ht="12.75">
      <c r="I2571" s="1">
        <v>2563</v>
      </c>
      <c r="J2571" s="3">
        <v>1.7761989342806395</v>
      </c>
    </row>
    <row r="2572" spans="9:10" ht="12.75">
      <c r="I2572" s="1">
        <v>2564</v>
      </c>
      <c r="J2572" s="3">
        <v>1.7730496453900708</v>
      </c>
    </row>
    <row r="2573" spans="9:10" ht="12.75">
      <c r="I2573" s="1">
        <v>2565</v>
      </c>
      <c r="J2573" s="3">
        <v>1.7699115044247788</v>
      </c>
    </row>
    <row r="2574" spans="9:10" ht="12.75">
      <c r="I2574" s="1">
        <v>2566</v>
      </c>
      <c r="J2574" s="3">
        <v>1.7667844522968197</v>
      </c>
    </row>
    <row r="2575" spans="9:10" ht="12.75">
      <c r="I2575" s="1">
        <v>2567</v>
      </c>
      <c r="J2575" s="3">
        <v>1.763668430335097</v>
      </c>
    </row>
    <row r="2576" spans="9:10" ht="12.75">
      <c r="I2576" s="1">
        <v>2568</v>
      </c>
      <c r="J2576" s="3">
        <v>1.7605633802816902</v>
      </c>
    </row>
    <row r="2577" spans="9:10" ht="12.75">
      <c r="I2577" s="1">
        <v>2569</v>
      </c>
      <c r="J2577" s="3">
        <v>1.757469244288225</v>
      </c>
    </row>
    <row r="2578" spans="9:10" ht="12.75">
      <c r="I2578" s="1">
        <v>2570</v>
      </c>
      <c r="J2578" s="3">
        <v>1.7543859649122806</v>
      </c>
    </row>
    <row r="2579" spans="9:10" ht="12.75">
      <c r="I2579" s="1">
        <v>2571</v>
      </c>
      <c r="J2579" s="3">
        <v>1.7513134851138354</v>
      </c>
    </row>
    <row r="2580" spans="9:10" ht="12.75">
      <c r="I2580" s="1">
        <v>2572</v>
      </c>
      <c r="J2580" s="3">
        <v>1.7482517482517483</v>
      </c>
    </row>
    <row r="2581" spans="9:10" ht="12.75">
      <c r="I2581" s="1">
        <v>2573</v>
      </c>
      <c r="J2581" s="3">
        <v>1.7452006980802792</v>
      </c>
    </row>
    <row r="2582" spans="9:10" ht="12.75">
      <c r="I2582" s="1">
        <v>2574</v>
      </c>
      <c r="J2582" s="3">
        <v>1.7421602787456445</v>
      </c>
    </row>
    <row r="2583" spans="9:10" ht="12.75">
      <c r="I2583" s="1">
        <v>2575</v>
      </c>
      <c r="J2583" s="3">
        <v>1.7391304347826086</v>
      </c>
    </row>
    <row r="2584" spans="9:10" ht="12.75">
      <c r="I2584" s="1">
        <v>2576</v>
      </c>
      <c r="J2584" s="3">
        <v>1.7361111111111112</v>
      </c>
    </row>
    <row r="2585" spans="9:10" ht="12.75">
      <c r="I2585" s="1">
        <v>2577</v>
      </c>
      <c r="J2585" s="3">
        <v>1.733102253032929</v>
      </c>
    </row>
    <row r="2586" spans="9:10" ht="12.75">
      <c r="I2586" s="1">
        <v>2578</v>
      </c>
      <c r="J2586" s="3">
        <v>1.7301038062283738</v>
      </c>
    </row>
    <row r="2587" spans="9:10" ht="12.75">
      <c r="I2587" s="1">
        <v>2579</v>
      </c>
      <c r="J2587" s="3">
        <v>1.7271157167530224</v>
      </c>
    </row>
    <row r="2588" spans="9:10" ht="12.75">
      <c r="I2588" s="1">
        <v>2580</v>
      </c>
      <c r="J2588" s="3">
        <v>1.7241379310344827</v>
      </c>
    </row>
    <row r="2589" spans="9:10" ht="12.75">
      <c r="I2589" s="1">
        <v>2581</v>
      </c>
      <c r="J2589" s="3">
        <v>1.721170395869191</v>
      </c>
    </row>
    <row r="2590" spans="9:10" ht="12.75">
      <c r="I2590" s="1">
        <v>2582</v>
      </c>
      <c r="J2590" s="3">
        <v>1.7182130584192439</v>
      </c>
    </row>
    <row r="2591" spans="9:10" ht="12.75">
      <c r="I2591" s="1">
        <v>2583</v>
      </c>
      <c r="J2591" s="3">
        <v>1.7152658662092624</v>
      </c>
    </row>
    <row r="2592" spans="9:10" ht="12.75">
      <c r="I2592" s="1">
        <v>2584</v>
      </c>
      <c r="J2592" s="3">
        <v>1.7123287671232876</v>
      </c>
    </row>
    <row r="2593" spans="9:10" ht="12.75">
      <c r="I2593" s="1">
        <v>2585</v>
      </c>
      <c r="J2593" s="3">
        <v>1.7094017094017093</v>
      </c>
    </row>
    <row r="2594" spans="9:10" ht="12.75">
      <c r="I2594" s="1">
        <v>2586</v>
      </c>
      <c r="J2594" s="3">
        <v>1.7064846416382253</v>
      </c>
    </row>
    <row r="2595" spans="9:10" ht="12.75">
      <c r="I2595" s="1">
        <v>2587</v>
      </c>
      <c r="J2595" s="3">
        <v>1.7035775127768313</v>
      </c>
    </row>
    <row r="2596" spans="9:10" ht="12.75">
      <c r="I2596" s="1">
        <v>2588</v>
      </c>
      <c r="J2596" s="3">
        <v>1.7006802721088434</v>
      </c>
    </row>
    <row r="2597" spans="9:10" ht="12.75">
      <c r="I2597" s="1">
        <v>2589</v>
      </c>
      <c r="J2597" s="3">
        <v>1.697792869269949</v>
      </c>
    </row>
    <row r="2598" spans="9:10" ht="12.75">
      <c r="I2598" s="1">
        <v>2590</v>
      </c>
      <c r="J2598" s="3">
        <v>1.694915254237288</v>
      </c>
    </row>
    <row r="2599" spans="9:10" ht="12.75">
      <c r="I2599" s="1">
        <v>2591</v>
      </c>
      <c r="J2599" s="3">
        <v>1.6920473773265652</v>
      </c>
    </row>
    <row r="2600" spans="9:10" ht="12.75">
      <c r="I2600" s="1">
        <v>2592</v>
      </c>
      <c r="J2600" s="3">
        <v>1.6891891891891893</v>
      </c>
    </row>
    <row r="2601" spans="9:10" ht="12.75">
      <c r="I2601" s="1">
        <v>2593</v>
      </c>
      <c r="J2601" s="3">
        <v>1.6863406408094435</v>
      </c>
    </row>
    <row r="2602" spans="9:10" ht="12.75">
      <c r="I2602" s="1">
        <v>2594</v>
      </c>
      <c r="J2602" s="3">
        <v>1.6835016835016836</v>
      </c>
    </row>
    <row r="2603" spans="9:10" ht="12.75">
      <c r="I2603" s="1">
        <v>2595</v>
      </c>
      <c r="J2603" s="3">
        <v>1.680672268907563</v>
      </c>
    </row>
    <row r="2604" spans="9:10" ht="12.75">
      <c r="I2604" s="1">
        <v>2596</v>
      </c>
      <c r="J2604" s="3">
        <v>1.6778523489932886</v>
      </c>
    </row>
    <row r="2605" spans="9:10" ht="12.75">
      <c r="I2605" s="1">
        <v>2597</v>
      </c>
      <c r="J2605" s="3">
        <v>1.6750418760469012</v>
      </c>
    </row>
    <row r="2606" spans="9:10" ht="12.75">
      <c r="I2606" s="1">
        <v>2598</v>
      </c>
      <c r="J2606" s="3">
        <v>1.6722408026755853</v>
      </c>
    </row>
    <row r="2607" spans="9:10" ht="12.75">
      <c r="I2607" s="1">
        <v>2599</v>
      </c>
      <c r="J2607" s="3">
        <v>1.669449081803005</v>
      </c>
    </row>
    <row r="2608" spans="9:10" ht="12.75">
      <c r="I2608" s="1">
        <v>2600</v>
      </c>
      <c r="J2608" s="3">
        <v>1.6666666666666667</v>
      </c>
    </row>
    <row r="2609" spans="9:10" ht="12.75">
      <c r="I2609" s="1">
        <v>2601</v>
      </c>
      <c r="J2609" s="3">
        <v>1.663893510815308</v>
      </c>
    </row>
    <row r="2610" spans="9:10" ht="12.75">
      <c r="I2610" s="1">
        <v>2602</v>
      </c>
      <c r="J2610" s="3">
        <v>1.6611295681063123</v>
      </c>
    </row>
    <row r="2611" spans="9:10" ht="12.75">
      <c r="I2611" s="1">
        <v>2603</v>
      </c>
      <c r="J2611" s="3">
        <v>1.658374792703151</v>
      </c>
    </row>
    <row r="2612" spans="9:10" ht="12.75">
      <c r="I2612" s="1">
        <v>2604</v>
      </c>
      <c r="J2612" s="3">
        <v>1.6556291390728477</v>
      </c>
    </row>
    <row r="2613" spans="9:10" ht="12.75">
      <c r="I2613" s="1">
        <v>2605</v>
      </c>
      <c r="J2613" s="3">
        <v>1.6528925619834711</v>
      </c>
    </row>
    <row r="2614" spans="9:10" ht="12.75">
      <c r="I2614" s="1">
        <v>2606</v>
      </c>
      <c r="J2614" s="3">
        <v>1.6501650165016502</v>
      </c>
    </row>
    <row r="2615" spans="9:10" ht="12.75">
      <c r="I2615" s="1">
        <v>2607</v>
      </c>
      <c r="J2615" s="3">
        <v>1.6474464579901154</v>
      </c>
    </row>
    <row r="2616" spans="9:10" ht="12.75">
      <c r="I2616" s="1">
        <v>2608</v>
      </c>
      <c r="J2616" s="3">
        <v>1.644736842105263</v>
      </c>
    </row>
    <row r="2617" spans="9:10" ht="12.75">
      <c r="I2617" s="1">
        <v>2609</v>
      </c>
      <c r="J2617" s="3">
        <v>1.6420361247947455</v>
      </c>
    </row>
    <row r="2618" spans="9:10" ht="12.75">
      <c r="I2618" s="1">
        <v>2610</v>
      </c>
      <c r="J2618" s="3">
        <v>1.639344262295082</v>
      </c>
    </row>
    <row r="2619" spans="9:10" ht="12.75">
      <c r="I2619" s="1">
        <v>2611</v>
      </c>
      <c r="J2619" s="3">
        <v>1.6366612111292962</v>
      </c>
    </row>
    <row r="2620" spans="9:10" ht="12.75">
      <c r="I2620" s="1">
        <v>2612</v>
      </c>
      <c r="J2620" s="3">
        <v>1.6339869281045751</v>
      </c>
    </row>
    <row r="2621" spans="9:10" ht="12.75">
      <c r="I2621" s="1">
        <v>2613</v>
      </c>
      <c r="J2621" s="3">
        <v>1.6313213703099512</v>
      </c>
    </row>
    <row r="2622" spans="9:10" ht="12.75">
      <c r="I2622" s="1">
        <v>2614</v>
      </c>
      <c r="J2622" s="3">
        <v>1.6286644951140066</v>
      </c>
    </row>
    <row r="2623" spans="9:10" ht="12.75">
      <c r="I2623" s="1">
        <v>2615</v>
      </c>
      <c r="J2623" s="3">
        <v>1.6260162601626016</v>
      </c>
    </row>
    <row r="2624" spans="9:10" ht="12.75">
      <c r="I2624" s="1">
        <v>2616</v>
      </c>
      <c r="J2624" s="3">
        <v>1.6233766233766234</v>
      </c>
    </row>
    <row r="2625" spans="9:10" ht="12.75">
      <c r="I2625" s="1">
        <v>2617</v>
      </c>
      <c r="J2625" s="3">
        <v>1.6207455429497568</v>
      </c>
    </row>
    <row r="2626" spans="9:10" ht="12.75">
      <c r="I2626" s="1">
        <v>2618</v>
      </c>
      <c r="J2626" s="3">
        <v>1.6181229773462784</v>
      </c>
    </row>
    <row r="2627" spans="9:10" ht="12.75">
      <c r="I2627" s="1">
        <v>2619</v>
      </c>
      <c r="J2627" s="3">
        <v>1.615508885298869</v>
      </c>
    </row>
    <row r="2628" spans="9:10" ht="12.75">
      <c r="I2628" s="1">
        <v>2620</v>
      </c>
      <c r="J2628" s="3">
        <v>1.6129032258064515</v>
      </c>
    </row>
    <row r="2629" spans="9:10" ht="12.75">
      <c r="I2629" s="1">
        <v>2621</v>
      </c>
      <c r="J2629" s="3">
        <v>1.6103059581320451</v>
      </c>
    </row>
    <row r="2630" spans="9:10" ht="12.75">
      <c r="I2630" s="1">
        <v>2622</v>
      </c>
      <c r="J2630" s="3">
        <v>1.607717041800643</v>
      </c>
    </row>
    <row r="2631" spans="9:10" ht="12.75">
      <c r="I2631" s="1">
        <v>2623</v>
      </c>
      <c r="J2631" s="3">
        <v>1.6051364365971108</v>
      </c>
    </row>
    <row r="2632" spans="9:10" ht="12.75">
      <c r="I2632" s="1">
        <v>2624</v>
      </c>
      <c r="J2632" s="3">
        <v>1.6025641025641026</v>
      </c>
    </row>
    <row r="2633" spans="9:10" ht="12.75">
      <c r="I2633" s="1">
        <v>2625</v>
      </c>
      <c r="J2633" s="3">
        <v>1.6</v>
      </c>
    </row>
    <row r="2634" spans="9:10" ht="12.75">
      <c r="I2634" s="1">
        <v>2626</v>
      </c>
      <c r="J2634" s="3">
        <v>1.597444089456869</v>
      </c>
    </row>
    <row r="2635" spans="9:10" ht="12.75">
      <c r="I2635" s="1">
        <v>2627</v>
      </c>
      <c r="J2635" s="3">
        <v>1.594896331738437</v>
      </c>
    </row>
    <row r="2636" spans="9:10" ht="12.75">
      <c r="I2636" s="1">
        <v>2628</v>
      </c>
      <c r="J2636" s="3">
        <v>1.5923566878980893</v>
      </c>
    </row>
    <row r="2637" spans="9:10" ht="12.75">
      <c r="I2637" s="1">
        <v>2629</v>
      </c>
      <c r="J2637" s="3">
        <v>1.589825119236884</v>
      </c>
    </row>
    <row r="2638" spans="9:10" ht="12.75">
      <c r="I2638" s="1">
        <v>2630</v>
      </c>
      <c r="J2638" s="3">
        <v>1.5873015873015872</v>
      </c>
    </row>
    <row r="2639" spans="9:10" ht="12.75">
      <c r="I2639" s="1">
        <v>2631</v>
      </c>
      <c r="J2639" s="3">
        <v>1.5847860538827259</v>
      </c>
    </row>
    <row r="2640" spans="9:10" ht="12.75">
      <c r="I2640" s="1">
        <v>2632</v>
      </c>
      <c r="J2640" s="3">
        <v>1.5822784810126582</v>
      </c>
    </row>
    <row r="2641" spans="9:10" ht="12.75">
      <c r="I2641" s="1">
        <v>2633</v>
      </c>
      <c r="J2641" s="3">
        <v>1.5797788309636651</v>
      </c>
    </row>
    <row r="2642" spans="9:10" ht="12.75">
      <c r="I2642" s="1">
        <v>2634</v>
      </c>
      <c r="J2642" s="3">
        <v>1.5772870662460567</v>
      </c>
    </row>
    <row r="2643" spans="9:10" ht="12.75">
      <c r="I2643" s="1">
        <v>2635</v>
      </c>
      <c r="J2643" s="3">
        <v>1.5748031496062993</v>
      </c>
    </row>
    <row r="2644" spans="9:10" ht="12.75">
      <c r="I2644" s="1">
        <v>2636</v>
      </c>
      <c r="J2644" s="3">
        <v>1.5723270440251573</v>
      </c>
    </row>
    <row r="2645" spans="9:10" ht="12.75">
      <c r="I2645" s="1">
        <v>2637</v>
      </c>
      <c r="J2645" s="3">
        <v>1.5698587127158556</v>
      </c>
    </row>
    <row r="2646" spans="9:10" ht="12.75">
      <c r="I2646" s="1">
        <v>2638</v>
      </c>
      <c r="J2646" s="3">
        <v>1.567398119122257</v>
      </c>
    </row>
    <row r="2647" spans="9:10" ht="12.75">
      <c r="I2647" s="1">
        <v>2639</v>
      </c>
      <c r="J2647" s="3">
        <v>1.5649452269170578</v>
      </c>
    </row>
    <row r="2648" spans="9:10" ht="12.75">
      <c r="I2648" s="1">
        <v>2640</v>
      </c>
      <c r="J2648" s="3">
        <v>1.5625</v>
      </c>
    </row>
    <row r="2649" spans="9:10" ht="12.75">
      <c r="I2649" s="1">
        <v>2641</v>
      </c>
      <c r="J2649" s="3">
        <v>1.5600624024960998</v>
      </c>
    </row>
    <row r="2650" spans="9:10" ht="12.75">
      <c r="I2650" s="1">
        <v>2642</v>
      </c>
      <c r="J2650" s="3">
        <v>1.557632398753894</v>
      </c>
    </row>
    <row r="2651" spans="9:10" ht="12.75">
      <c r="I2651" s="1">
        <v>2643</v>
      </c>
      <c r="J2651" s="3">
        <v>1.5552099533437014</v>
      </c>
    </row>
    <row r="2652" spans="9:10" ht="12.75">
      <c r="I2652" s="1">
        <v>2644</v>
      </c>
      <c r="J2652" s="3">
        <v>1.5527950310559007</v>
      </c>
    </row>
    <row r="2653" spans="9:10" ht="12.75">
      <c r="I2653" s="1">
        <v>2645</v>
      </c>
      <c r="J2653" s="3">
        <v>1.550387596899225</v>
      </c>
    </row>
    <row r="2654" spans="9:10" ht="12.75">
      <c r="I2654" s="1">
        <v>2646</v>
      </c>
      <c r="J2654" s="3">
        <v>1.5479876160990713</v>
      </c>
    </row>
    <row r="2655" spans="9:10" ht="12.75">
      <c r="I2655" s="1">
        <v>2647</v>
      </c>
      <c r="J2655" s="3">
        <v>1.545595054095827</v>
      </c>
    </row>
    <row r="2656" spans="9:10" ht="12.75">
      <c r="I2656" s="1">
        <v>2648</v>
      </c>
      <c r="J2656" s="3">
        <v>1.5432098765432098</v>
      </c>
    </row>
    <row r="2657" spans="9:10" ht="12.75">
      <c r="I2657" s="1">
        <v>2649</v>
      </c>
      <c r="J2657" s="3">
        <v>1.5408320493066257</v>
      </c>
    </row>
    <row r="2658" spans="9:10" ht="12.75">
      <c r="I2658" s="1">
        <v>2650</v>
      </c>
      <c r="J2658" s="3">
        <v>1.5384615384615385</v>
      </c>
    </row>
    <row r="2659" spans="9:10" ht="12.75">
      <c r="I2659" s="1">
        <v>2651</v>
      </c>
      <c r="J2659" s="3">
        <v>1.5360983102918586</v>
      </c>
    </row>
    <row r="2660" spans="9:10" ht="12.75">
      <c r="I2660" s="1">
        <v>2652</v>
      </c>
      <c r="J2660" s="3">
        <v>1.5337423312883436</v>
      </c>
    </row>
    <row r="2661" spans="9:10" ht="12.75">
      <c r="I2661" s="1">
        <v>2653</v>
      </c>
      <c r="J2661" s="3">
        <v>1.5313935681470139</v>
      </c>
    </row>
    <row r="2662" spans="9:10" ht="12.75">
      <c r="I2662" s="1">
        <v>2654</v>
      </c>
      <c r="J2662" s="3">
        <v>1.529051987767584</v>
      </c>
    </row>
    <row r="2663" spans="9:10" ht="12.75">
      <c r="I2663" s="1">
        <v>2655</v>
      </c>
      <c r="J2663" s="3">
        <v>1.5267175572519085</v>
      </c>
    </row>
    <row r="2664" spans="9:10" ht="12.75">
      <c r="I2664" s="1">
        <v>2656</v>
      </c>
      <c r="J2664" s="3">
        <v>1.524390243902439</v>
      </c>
    </row>
    <row r="2665" spans="9:10" ht="12.75">
      <c r="I2665" s="1">
        <v>2657</v>
      </c>
      <c r="J2665" s="3">
        <v>1.5220700152207</v>
      </c>
    </row>
    <row r="2666" spans="9:10" ht="12.75">
      <c r="I2666" s="1">
        <v>2658</v>
      </c>
      <c r="J2666" s="3">
        <v>1.5197568389057752</v>
      </c>
    </row>
    <row r="2667" spans="9:10" ht="12.75">
      <c r="I2667" s="1">
        <v>2659</v>
      </c>
      <c r="J2667" s="3">
        <v>1.5174506828528074</v>
      </c>
    </row>
    <row r="2668" spans="9:10" ht="12.75">
      <c r="I2668" s="1">
        <v>2660</v>
      </c>
      <c r="J2668" s="3">
        <v>1.5151515151515151</v>
      </c>
    </row>
    <row r="2669" spans="9:10" ht="12.75">
      <c r="I2669" s="1">
        <v>2661</v>
      </c>
      <c r="J2669" s="3">
        <v>1.51285930408472</v>
      </c>
    </row>
    <row r="2670" spans="9:10" ht="12.75">
      <c r="I2670" s="1">
        <v>2662</v>
      </c>
      <c r="J2670" s="3">
        <v>1.5105740181268883</v>
      </c>
    </row>
    <row r="2671" spans="9:10" ht="12.75">
      <c r="I2671" s="1">
        <v>2663</v>
      </c>
      <c r="J2671" s="3">
        <v>1.5082956259426847</v>
      </c>
    </row>
    <row r="2672" spans="9:10" ht="12.75">
      <c r="I2672" s="1">
        <v>2664</v>
      </c>
      <c r="J2672" s="3">
        <v>1.5060240963855422</v>
      </c>
    </row>
    <row r="2673" spans="9:10" ht="12.75">
      <c r="I2673" s="1">
        <v>2665</v>
      </c>
      <c r="J2673" s="3">
        <v>1.5037593984962405</v>
      </c>
    </row>
    <row r="2674" spans="9:10" ht="12.75">
      <c r="I2674" s="1">
        <v>2666</v>
      </c>
      <c r="J2674" s="3">
        <v>1.5015015015015014</v>
      </c>
    </row>
    <row r="2675" spans="9:10" ht="12.75">
      <c r="I2675" s="1">
        <v>2667</v>
      </c>
      <c r="J2675" s="3">
        <v>1.4992503748125936</v>
      </c>
    </row>
    <row r="2676" spans="9:10" ht="12.75">
      <c r="I2676" s="1">
        <v>2668</v>
      </c>
      <c r="J2676" s="3">
        <v>1.4970059880239521</v>
      </c>
    </row>
    <row r="2677" spans="9:10" ht="12.75">
      <c r="I2677" s="1">
        <v>2669</v>
      </c>
      <c r="J2677" s="3">
        <v>1.4947683109118086</v>
      </c>
    </row>
    <row r="2678" spans="9:10" ht="12.75">
      <c r="I2678" s="1">
        <v>2670</v>
      </c>
      <c r="J2678" s="3">
        <v>1.492537313432836</v>
      </c>
    </row>
    <row r="2679" spans="9:10" ht="12.75">
      <c r="I2679" s="1">
        <v>2671</v>
      </c>
      <c r="J2679" s="3">
        <v>1.4903129657228018</v>
      </c>
    </row>
    <row r="2680" spans="9:10" ht="12.75">
      <c r="I2680" s="1">
        <v>2672</v>
      </c>
      <c r="J2680" s="3">
        <v>1.4880952380952381</v>
      </c>
    </row>
    <row r="2681" spans="9:10" ht="12.75">
      <c r="I2681" s="1">
        <v>2673</v>
      </c>
      <c r="J2681" s="3">
        <v>1.485884101040119</v>
      </c>
    </row>
    <row r="2682" spans="9:10" ht="12.75">
      <c r="I2682" s="1">
        <v>2674</v>
      </c>
      <c r="J2682" s="3">
        <v>1.4836795252225519</v>
      </c>
    </row>
    <row r="2683" spans="9:10" ht="12.75">
      <c r="I2683" s="1">
        <v>2675</v>
      </c>
      <c r="J2683" s="3">
        <v>1.4814814814814814</v>
      </c>
    </row>
    <row r="2684" spans="9:10" ht="12.75">
      <c r="I2684" s="1">
        <v>2676</v>
      </c>
      <c r="J2684" s="3">
        <v>1.4792899408284024</v>
      </c>
    </row>
    <row r="2685" spans="9:10" ht="12.75">
      <c r="I2685" s="1">
        <v>2677</v>
      </c>
      <c r="J2685" s="3">
        <v>1.4771048744460857</v>
      </c>
    </row>
    <row r="2686" spans="9:10" ht="12.75">
      <c r="I2686" s="1">
        <v>2678</v>
      </c>
      <c r="J2686" s="3">
        <v>1.4749262536873156</v>
      </c>
    </row>
    <row r="2687" spans="9:10" ht="12.75">
      <c r="I2687" s="1">
        <v>2679</v>
      </c>
      <c r="J2687" s="3">
        <v>1.4727540500736378</v>
      </c>
    </row>
    <row r="2688" spans="9:10" ht="12.75">
      <c r="I2688" s="1">
        <v>2680</v>
      </c>
      <c r="J2688" s="3">
        <v>1.4705882352941178</v>
      </c>
    </row>
    <row r="2689" spans="9:10" ht="12.75">
      <c r="I2689" s="1">
        <v>2681</v>
      </c>
      <c r="J2689" s="3">
        <v>1.4684287812041117</v>
      </c>
    </row>
    <row r="2690" spans="9:10" ht="12.75">
      <c r="I2690" s="1">
        <v>2682</v>
      </c>
      <c r="J2690" s="3">
        <v>1.466275659824047</v>
      </c>
    </row>
    <row r="2691" spans="9:10" ht="12.75">
      <c r="I2691" s="1">
        <v>2683</v>
      </c>
      <c r="J2691" s="3">
        <v>1.4641288433382138</v>
      </c>
    </row>
    <row r="2692" spans="9:10" ht="12.75">
      <c r="I2692" s="1">
        <v>2684</v>
      </c>
      <c r="J2692" s="3">
        <v>1.4619883040935673</v>
      </c>
    </row>
    <row r="2693" spans="9:10" ht="12.75">
      <c r="I2693" s="1">
        <v>2685</v>
      </c>
      <c r="J2693" s="3">
        <v>1.4598540145985401</v>
      </c>
    </row>
    <row r="2694" spans="9:10" ht="12.75">
      <c r="I2694" s="1">
        <v>2686</v>
      </c>
      <c r="J2694" s="3">
        <v>1.4577259475218658</v>
      </c>
    </row>
    <row r="2695" spans="9:10" ht="12.75">
      <c r="I2695" s="1">
        <v>2687</v>
      </c>
      <c r="J2695" s="3">
        <v>1.455604075691412</v>
      </c>
    </row>
    <row r="2696" spans="9:10" ht="12.75">
      <c r="I2696" s="1">
        <v>2688</v>
      </c>
      <c r="J2696" s="3">
        <v>1.4534883720930232</v>
      </c>
    </row>
    <row r="2697" spans="9:10" ht="12.75">
      <c r="I2697" s="1">
        <v>2689</v>
      </c>
      <c r="J2697" s="3">
        <v>1.4513788098693758</v>
      </c>
    </row>
    <row r="2698" spans="9:10" ht="12.75">
      <c r="I2698" s="1">
        <v>2690</v>
      </c>
      <c r="J2698" s="3">
        <v>1.4492753623188406</v>
      </c>
    </row>
    <row r="2699" spans="9:10" ht="12.75">
      <c r="I2699" s="1">
        <v>2691</v>
      </c>
      <c r="J2699" s="3">
        <v>1.447178002894356</v>
      </c>
    </row>
    <row r="2700" spans="9:10" ht="12.75">
      <c r="I2700" s="1">
        <v>2692</v>
      </c>
      <c r="J2700" s="3">
        <v>1.4450867052023122</v>
      </c>
    </row>
    <row r="2701" spans="9:10" ht="12.75">
      <c r="I2701" s="1">
        <v>2693</v>
      </c>
      <c r="J2701" s="3">
        <v>1.443001443001443</v>
      </c>
    </row>
    <row r="2702" spans="9:10" ht="12.75">
      <c r="I2702" s="1">
        <v>2694</v>
      </c>
      <c r="J2702" s="3">
        <v>1.440922190201729</v>
      </c>
    </row>
    <row r="2703" spans="9:10" ht="12.75">
      <c r="I2703" s="1">
        <v>2695</v>
      </c>
      <c r="J2703" s="3">
        <v>1.4388489208633093</v>
      </c>
    </row>
    <row r="2704" spans="9:10" ht="12.75">
      <c r="I2704" s="1">
        <v>2696</v>
      </c>
      <c r="J2704" s="3">
        <v>1.4367816091954022</v>
      </c>
    </row>
    <row r="2705" spans="9:10" ht="12.75">
      <c r="I2705" s="1">
        <v>2697</v>
      </c>
      <c r="J2705" s="3">
        <v>1.4347202295552368</v>
      </c>
    </row>
    <row r="2706" spans="9:10" ht="12.75">
      <c r="I2706" s="1">
        <v>2698</v>
      </c>
      <c r="J2706" s="3">
        <v>1.4326647564469914</v>
      </c>
    </row>
    <row r="2707" spans="9:10" ht="12.75">
      <c r="I2707" s="1">
        <v>2699</v>
      </c>
      <c r="J2707" s="3">
        <v>1.4306151645207439</v>
      </c>
    </row>
    <row r="2708" spans="9:10" ht="12.75">
      <c r="I2708" s="1">
        <v>2700</v>
      </c>
      <c r="J2708" s="3">
        <v>1.4285714285714286</v>
      </c>
    </row>
    <row r="2709" spans="9:10" ht="12.75">
      <c r="I2709" s="1">
        <v>2701</v>
      </c>
      <c r="J2709" s="3">
        <v>1.4265335235378032</v>
      </c>
    </row>
    <row r="2710" spans="9:10" ht="12.75">
      <c r="I2710" s="1">
        <v>2702</v>
      </c>
      <c r="J2710" s="3">
        <v>1.4245014245014245</v>
      </c>
    </row>
    <row r="2711" spans="9:10" ht="12.75">
      <c r="I2711" s="1">
        <v>2703</v>
      </c>
      <c r="J2711" s="3">
        <v>1.422475106685633</v>
      </c>
    </row>
    <row r="2712" spans="9:10" ht="12.75">
      <c r="I2712" s="1">
        <v>2704</v>
      </c>
      <c r="J2712" s="3">
        <v>1.4204545454545454</v>
      </c>
    </row>
    <row r="2713" spans="9:10" ht="12.75">
      <c r="I2713" s="1">
        <v>2705</v>
      </c>
      <c r="J2713" s="3">
        <v>1.4184397163120568</v>
      </c>
    </row>
    <row r="2714" spans="9:10" ht="12.75">
      <c r="I2714" s="1">
        <v>2706</v>
      </c>
      <c r="J2714" s="3">
        <v>1.4164305949008498</v>
      </c>
    </row>
    <row r="2715" spans="9:10" ht="12.75">
      <c r="I2715" s="1">
        <v>2707</v>
      </c>
      <c r="J2715" s="3">
        <v>1.4144271570014144</v>
      </c>
    </row>
    <row r="2716" spans="9:10" ht="12.75">
      <c r="I2716" s="1">
        <v>2708</v>
      </c>
      <c r="J2716" s="3">
        <v>1.4124293785310735</v>
      </c>
    </row>
    <row r="2717" spans="9:10" ht="12.75">
      <c r="I2717" s="1">
        <v>2709</v>
      </c>
      <c r="J2717" s="3">
        <v>1.4104372355430184</v>
      </c>
    </row>
    <row r="2718" spans="9:10" ht="12.75">
      <c r="I2718" s="1">
        <v>2710</v>
      </c>
      <c r="J2718" s="3">
        <v>1.408450704225352</v>
      </c>
    </row>
    <row r="2719" spans="9:10" ht="12.75">
      <c r="I2719" s="1">
        <v>2711</v>
      </c>
      <c r="J2719" s="3">
        <v>1.4064697609001406</v>
      </c>
    </row>
    <row r="2720" spans="9:10" ht="12.75">
      <c r="I2720" s="1">
        <v>2712</v>
      </c>
      <c r="J2720" s="3">
        <v>1.404494382022472</v>
      </c>
    </row>
    <row r="2721" spans="9:10" ht="12.75">
      <c r="I2721" s="1">
        <v>2713</v>
      </c>
      <c r="J2721" s="3">
        <v>1.402524544179523</v>
      </c>
    </row>
    <row r="2722" spans="9:10" ht="12.75">
      <c r="I2722" s="1">
        <v>2714</v>
      </c>
      <c r="J2722" s="3">
        <v>1.4005602240896358</v>
      </c>
    </row>
    <row r="2723" spans="9:10" ht="12.75">
      <c r="I2723" s="1">
        <v>2715</v>
      </c>
      <c r="J2723" s="3">
        <v>1.3986013986013985</v>
      </c>
    </row>
    <row r="2724" spans="9:10" ht="12.75">
      <c r="I2724" s="1">
        <v>2716</v>
      </c>
      <c r="J2724" s="3">
        <v>1.3966480446927374</v>
      </c>
    </row>
    <row r="2725" spans="9:10" ht="12.75">
      <c r="I2725" s="1">
        <v>2717</v>
      </c>
      <c r="J2725" s="3">
        <v>1.394700139470014</v>
      </c>
    </row>
    <row r="2726" spans="9:10" ht="12.75">
      <c r="I2726" s="1">
        <v>2718</v>
      </c>
      <c r="J2726" s="3">
        <v>1.392757660167131</v>
      </c>
    </row>
    <row r="2727" spans="9:10" ht="12.75">
      <c r="I2727" s="1">
        <v>2719</v>
      </c>
      <c r="J2727" s="3">
        <v>1.3908205841446453</v>
      </c>
    </row>
    <row r="2728" spans="9:10" ht="12.75">
      <c r="I2728" s="1">
        <v>2720</v>
      </c>
      <c r="J2728" s="3">
        <v>1.3888888888888888</v>
      </c>
    </row>
    <row r="2729" spans="9:10" ht="12.75">
      <c r="I2729" s="1">
        <v>2721</v>
      </c>
      <c r="J2729" s="3">
        <v>1.3869625520110958</v>
      </c>
    </row>
    <row r="2730" spans="9:10" ht="12.75">
      <c r="I2730" s="1">
        <v>2722</v>
      </c>
      <c r="J2730" s="3">
        <v>1.3850415512465375</v>
      </c>
    </row>
    <row r="2731" spans="9:10" ht="12.75">
      <c r="I2731" s="1">
        <v>2723</v>
      </c>
      <c r="J2731" s="3">
        <v>1.3831258644536653</v>
      </c>
    </row>
    <row r="2732" spans="9:10" ht="12.75">
      <c r="I2732" s="1">
        <v>2724</v>
      </c>
      <c r="J2732" s="3">
        <v>1.3812154696132597</v>
      </c>
    </row>
    <row r="2733" spans="9:10" ht="12.75">
      <c r="I2733" s="1">
        <v>2725</v>
      </c>
      <c r="J2733" s="3">
        <v>1.3793103448275863</v>
      </c>
    </row>
    <row r="2734" spans="9:10" ht="12.75">
      <c r="I2734" s="1">
        <v>2726</v>
      </c>
      <c r="J2734" s="3">
        <v>1.3774104683195592</v>
      </c>
    </row>
    <row r="2735" spans="9:10" ht="12.75">
      <c r="I2735" s="1">
        <v>2727</v>
      </c>
      <c r="J2735" s="3">
        <v>1.375515818431912</v>
      </c>
    </row>
    <row r="2736" spans="9:10" ht="12.75">
      <c r="I2736" s="1">
        <v>2728</v>
      </c>
      <c r="J2736" s="3">
        <v>1.3736263736263736</v>
      </c>
    </row>
    <row r="2737" spans="9:10" ht="12.75">
      <c r="I2737" s="1">
        <v>2729</v>
      </c>
      <c r="J2737" s="3">
        <v>1.3717421124828533</v>
      </c>
    </row>
    <row r="2738" spans="9:10" ht="12.75">
      <c r="I2738" s="1">
        <v>2730</v>
      </c>
      <c r="J2738" s="3">
        <v>1.36986301369863</v>
      </c>
    </row>
    <row r="2739" spans="9:10" ht="12.75">
      <c r="I2739" s="1">
        <v>2731</v>
      </c>
      <c r="J2739" s="3">
        <v>1.3679890560875514</v>
      </c>
    </row>
    <row r="2740" spans="9:10" ht="12.75">
      <c r="I2740" s="1">
        <v>2732</v>
      </c>
      <c r="J2740" s="3">
        <v>1.366120218579235</v>
      </c>
    </row>
    <row r="2741" spans="9:10" ht="12.75">
      <c r="I2741" s="1">
        <v>2733</v>
      </c>
      <c r="J2741" s="3">
        <v>1.364256480218281</v>
      </c>
    </row>
    <row r="2742" spans="9:10" ht="12.75">
      <c r="I2742" s="1">
        <v>2734</v>
      </c>
      <c r="J2742" s="3">
        <v>1.3623978201634876</v>
      </c>
    </row>
    <row r="2743" spans="9:10" ht="12.75">
      <c r="I2743" s="1">
        <v>2735</v>
      </c>
      <c r="J2743" s="3">
        <v>1.3605442176870748</v>
      </c>
    </row>
    <row r="2744" spans="9:10" ht="12.75">
      <c r="I2744" s="1">
        <v>2736</v>
      </c>
      <c r="J2744" s="3">
        <v>1.358695652173913</v>
      </c>
    </row>
    <row r="2745" spans="9:10" ht="12.75">
      <c r="I2745" s="1">
        <v>2737</v>
      </c>
      <c r="J2745" s="3">
        <v>1.3568521031207599</v>
      </c>
    </row>
    <row r="2746" spans="9:10" ht="12.75">
      <c r="I2746" s="1">
        <v>2738</v>
      </c>
      <c r="J2746" s="3">
        <v>1.3550135501355014</v>
      </c>
    </row>
    <row r="2747" spans="9:10" ht="12.75">
      <c r="I2747" s="1">
        <v>2739</v>
      </c>
      <c r="J2747" s="3">
        <v>1.3531799729364005</v>
      </c>
    </row>
    <row r="2748" spans="9:10" ht="12.75">
      <c r="I2748" s="1">
        <v>2740</v>
      </c>
      <c r="J2748" s="3">
        <v>1.3513513513513513</v>
      </c>
    </row>
    <row r="2749" spans="9:10" ht="12.75">
      <c r="I2749" s="1">
        <v>2741</v>
      </c>
      <c r="J2749" s="3">
        <v>1.349527665317139</v>
      </c>
    </row>
    <row r="2750" spans="9:10" ht="12.75">
      <c r="I2750" s="1">
        <v>2742</v>
      </c>
      <c r="J2750" s="3">
        <v>1.3477088948787062</v>
      </c>
    </row>
    <row r="2751" spans="9:10" ht="12.75">
      <c r="I2751" s="1">
        <v>2743</v>
      </c>
      <c r="J2751" s="3">
        <v>1.3458950201884252</v>
      </c>
    </row>
    <row r="2752" spans="9:10" ht="12.75">
      <c r="I2752" s="1">
        <v>2744</v>
      </c>
      <c r="J2752" s="3">
        <v>1.3440860215053763</v>
      </c>
    </row>
    <row r="2753" spans="9:10" ht="12.75">
      <c r="I2753" s="1">
        <v>2745</v>
      </c>
      <c r="J2753" s="3">
        <v>1.342281879194631</v>
      </c>
    </row>
    <row r="2754" spans="9:10" ht="12.75">
      <c r="I2754" s="1">
        <v>2746</v>
      </c>
      <c r="J2754" s="3">
        <v>1.3404825737265416</v>
      </c>
    </row>
    <row r="2755" spans="9:10" ht="12.75">
      <c r="I2755" s="1">
        <v>2747</v>
      </c>
      <c r="J2755" s="3">
        <v>1.3386880856760375</v>
      </c>
    </row>
    <row r="2756" spans="9:10" ht="12.75">
      <c r="I2756" s="1">
        <v>2748</v>
      </c>
      <c r="J2756" s="3">
        <v>1.3368983957219251</v>
      </c>
    </row>
    <row r="2757" spans="9:10" ht="12.75">
      <c r="I2757" s="1">
        <v>2749</v>
      </c>
      <c r="J2757" s="3">
        <v>1.335113484646195</v>
      </c>
    </row>
    <row r="2758" spans="9:10" ht="12.75">
      <c r="I2758" s="1">
        <v>2750</v>
      </c>
      <c r="J2758" s="3">
        <v>1.3333333333333333</v>
      </c>
    </row>
    <row r="2759" spans="9:10" ht="12.75">
      <c r="I2759" s="1">
        <v>2751</v>
      </c>
      <c r="J2759" s="3">
        <v>1.3315579227696406</v>
      </c>
    </row>
    <row r="2760" spans="9:10" ht="12.75">
      <c r="I2760" s="1">
        <v>2752</v>
      </c>
      <c r="J2760" s="3">
        <v>1.3297872340425532</v>
      </c>
    </row>
    <row r="2761" spans="9:10" ht="12.75">
      <c r="I2761" s="1">
        <v>2753</v>
      </c>
      <c r="J2761" s="3">
        <v>1.3280212483399734</v>
      </c>
    </row>
    <row r="2762" spans="9:10" ht="12.75">
      <c r="I2762" s="1">
        <v>2754</v>
      </c>
      <c r="J2762" s="3">
        <v>1.3262599469496021</v>
      </c>
    </row>
    <row r="2763" spans="9:10" ht="12.75">
      <c r="I2763" s="1">
        <v>2755</v>
      </c>
      <c r="J2763" s="3">
        <v>1.3245033112582782</v>
      </c>
    </row>
    <row r="2764" spans="9:10" ht="12.75">
      <c r="I2764" s="1">
        <v>2756</v>
      </c>
      <c r="J2764" s="3">
        <v>1.3227513227513228</v>
      </c>
    </row>
    <row r="2765" spans="9:10" ht="12.75">
      <c r="I2765" s="1">
        <v>2757</v>
      </c>
      <c r="J2765" s="3">
        <v>1.321003963011889</v>
      </c>
    </row>
    <row r="2766" spans="9:10" ht="12.75">
      <c r="I2766" s="1">
        <v>2758</v>
      </c>
      <c r="J2766" s="3">
        <v>1.3192612137203166</v>
      </c>
    </row>
    <row r="2767" spans="9:10" ht="12.75">
      <c r="I2767" s="1">
        <v>2759</v>
      </c>
      <c r="J2767" s="3">
        <v>1.3175230566534915</v>
      </c>
    </row>
    <row r="2768" spans="9:10" ht="12.75">
      <c r="I2768" s="1">
        <v>2760</v>
      </c>
      <c r="J2768" s="3">
        <v>1.3157894736842106</v>
      </c>
    </row>
    <row r="2769" spans="9:10" ht="12.75">
      <c r="I2769" s="1">
        <v>2761</v>
      </c>
      <c r="J2769" s="3">
        <v>1.314060446780552</v>
      </c>
    </row>
    <row r="2770" spans="9:10" ht="12.75">
      <c r="I2770" s="1">
        <v>2762</v>
      </c>
      <c r="J2770" s="3">
        <v>1.3123359580052494</v>
      </c>
    </row>
    <row r="2771" spans="9:10" ht="12.75">
      <c r="I2771" s="1">
        <v>2763</v>
      </c>
      <c r="J2771" s="3">
        <v>1.3106159895150722</v>
      </c>
    </row>
    <row r="2772" spans="9:10" ht="12.75">
      <c r="I2772" s="1">
        <v>2764</v>
      </c>
      <c r="J2772" s="3">
        <v>1.3089005235602094</v>
      </c>
    </row>
    <row r="2773" spans="9:10" ht="12.75">
      <c r="I2773" s="1">
        <v>2765</v>
      </c>
      <c r="J2773" s="3">
        <v>1.3071895424836601</v>
      </c>
    </row>
    <row r="2774" spans="9:10" ht="12.75">
      <c r="I2774" s="1">
        <v>2766</v>
      </c>
      <c r="J2774" s="3">
        <v>1.3054830287206267</v>
      </c>
    </row>
    <row r="2775" spans="9:10" ht="12.75">
      <c r="I2775" s="1">
        <v>2767</v>
      </c>
      <c r="J2775" s="3">
        <v>1.303780964797914</v>
      </c>
    </row>
    <row r="2776" spans="9:10" ht="12.75">
      <c r="I2776" s="1">
        <v>2768</v>
      </c>
      <c r="J2776" s="3">
        <v>1.3020833333333333</v>
      </c>
    </row>
    <row r="2777" spans="9:10" ht="12.75">
      <c r="I2777" s="1">
        <v>2769</v>
      </c>
      <c r="J2777" s="3">
        <v>1.3003901170351104</v>
      </c>
    </row>
    <row r="2778" spans="9:10" ht="12.75">
      <c r="I2778" s="1">
        <v>2770</v>
      </c>
      <c r="J2778" s="3">
        <v>1.2987012987012987</v>
      </c>
    </row>
    <row r="2779" spans="9:10" ht="12.75">
      <c r="I2779" s="1">
        <v>2771</v>
      </c>
      <c r="J2779" s="3">
        <v>1.297016861219196</v>
      </c>
    </row>
    <row r="2780" spans="9:10" ht="12.75">
      <c r="I2780" s="1">
        <v>2772</v>
      </c>
      <c r="J2780" s="3">
        <v>1.2953367875647668</v>
      </c>
    </row>
    <row r="2781" spans="9:10" ht="12.75">
      <c r="I2781" s="1">
        <v>2773</v>
      </c>
      <c r="J2781" s="3">
        <v>1.2936610608020698</v>
      </c>
    </row>
    <row r="2782" spans="9:10" ht="12.75">
      <c r="I2782" s="1">
        <v>2774</v>
      </c>
      <c r="J2782" s="3">
        <v>1.2919896640826873</v>
      </c>
    </row>
    <row r="2783" spans="9:10" ht="12.75">
      <c r="I2783" s="1">
        <v>2775</v>
      </c>
      <c r="J2783" s="3">
        <v>1.2903225806451613</v>
      </c>
    </row>
    <row r="2784" spans="9:10" ht="12.75">
      <c r="I2784" s="1">
        <v>2776</v>
      </c>
      <c r="J2784" s="3">
        <v>1.288659793814433</v>
      </c>
    </row>
    <row r="2785" spans="9:10" ht="12.75">
      <c r="I2785" s="1">
        <v>2777</v>
      </c>
      <c r="J2785" s="3">
        <v>1.287001287001287</v>
      </c>
    </row>
    <row r="2786" spans="9:10" ht="12.75">
      <c r="I2786" s="1">
        <v>2778</v>
      </c>
      <c r="J2786" s="3">
        <v>1.2853470437017995</v>
      </c>
    </row>
    <row r="2787" spans="9:10" ht="12.75">
      <c r="I2787" s="1">
        <v>2779</v>
      </c>
      <c r="J2787" s="3">
        <v>1.2836970474967908</v>
      </c>
    </row>
    <row r="2788" spans="9:10" ht="12.75">
      <c r="I2788" s="1">
        <v>2780</v>
      </c>
      <c r="J2788" s="3">
        <v>1.2820512820512822</v>
      </c>
    </row>
    <row r="2789" spans="9:10" ht="12.75">
      <c r="I2789" s="1">
        <v>2781</v>
      </c>
      <c r="J2789" s="3">
        <v>1.2804097311139564</v>
      </c>
    </row>
    <row r="2790" spans="9:10" ht="12.75">
      <c r="I2790" s="1">
        <v>2782</v>
      </c>
      <c r="J2790" s="3">
        <v>1.278772378516624</v>
      </c>
    </row>
    <row r="2791" spans="9:10" ht="12.75">
      <c r="I2791" s="1">
        <v>2783</v>
      </c>
      <c r="J2791" s="3">
        <v>1.277139208173691</v>
      </c>
    </row>
    <row r="2792" spans="9:10" ht="12.75">
      <c r="I2792" s="1">
        <v>2784</v>
      </c>
      <c r="J2792" s="3">
        <v>1.2755102040816326</v>
      </c>
    </row>
    <row r="2793" spans="9:10" ht="12.75">
      <c r="I2793" s="1">
        <v>2785</v>
      </c>
      <c r="J2793" s="3">
        <v>1.2738853503184713</v>
      </c>
    </row>
    <row r="2794" spans="9:10" ht="12.75">
      <c r="I2794" s="1">
        <v>2786</v>
      </c>
      <c r="J2794" s="3">
        <v>1.272264631043257</v>
      </c>
    </row>
    <row r="2795" spans="9:10" ht="12.75">
      <c r="I2795" s="1">
        <v>2787</v>
      </c>
      <c r="J2795" s="3">
        <v>1.2706480304955527</v>
      </c>
    </row>
    <row r="2796" spans="9:10" ht="12.75">
      <c r="I2796" s="1">
        <v>2788</v>
      </c>
      <c r="J2796" s="3">
        <v>1.2690355329949239</v>
      </c>
    </row>
    <row r="2797" spans="9:10" ht="12.75">
      <c r="I2797" s="1">
        <v>2789</v>
      </c>
      <c r="J2797" s="3">
        <v>1.267427122940431</v>
      </c>
    </row>
    <row r="2798" spans="9:10" ht="12.75">
      <c r="I2798" s="1">
        <v>2790</v>
      </c>
      <c r="J2798" s="3">
        <v>1.2658227848101267</v>
      </c>
    </row>
    <row r="2799" spans="9:10" ht="12.75">
      <c r="I2799" s="1">
        <v>2791</v>
      </c>
      <c r="J2799" s="3">
        <v>1.2642225031605563</v>
      </c>
    </row>
    <row r="2800" spans="9:10" ht="12.75">
      <c r="I2800" s="1">
        <v>2792</v>
      </c>
      <c r="J2800" s="3">
        <v>1.2626262626262625</v>
      </c>
    </row>
    <row r="2801" spans="9:10" ht="12.75">
      <c r="I2801" s="1">
        <v>2793</v>
      </c>
      <c r="J2801" s="3">
        <v>1.2610340479192939</v>
      </c>
    </row>
    <row r="2802" spans="9:10" ht="12.75">
      <c r="I2802" s="1">
        <v>2794</v>
      </c>
      <c r="J2802" s="3">
        <v>1.2594458438287153</v>
      </c>
    </row>
    <row r="2803" spans="9:10" ht="12.75">
      <c r="I2803" s="1">
        <v>2795</v>
      </c>
      <c r="J2803" s="3">
        <v>1.2578616352201257</v>
      </c>
    </row>
    <row r="2804" spans="9:10" ht="12.75">
      <c r="I2804" s="1">
        <v>2796</v>
      </c>
      <c r="J2804" s="3">
        <v>1.256281407035176</v>
      </c>
    </row>
    <row r="2805" spans="9:10" ht="12.75">
      <c r="I2805" s="1">
        <v>2797</v>
      </c>
      <c r="J2805" s="3">
        <v>1.2547051442910917</v>
      </c>
    </row>
    <row r="2806" spans="9:10" ht="12.75">
      <c r="I2806" s="1">
        <v>2798</v>
      </c>
      <c r="J2806" s="3">
        <v>1.2531328320802004</v>
      </c>
    </row>
    <row r="2807" spans="9:10" ht="12.75">
      <c r="I2807" s="1">
        <v>2799</v>
      </c>
      <c r="J2807" s="3">
        <v>1.2515644555694618</v>
      </c>
    </row>
    <row r="2808" spans="9:10" ht="12.75">
      <c r="I2808" s="1">
        <v>2800</v>
      </c>
      <c r="J2808" s="3">
        <v>1.25</v>
      </c>
    </row>
    <row r="2809" spans="9:10" ht="12.75">
      <c r="I2809" s="1">
        <v>2801</v>
      </c>
      <c r="J2809" s="3">
        <v>1.2484394506866416</v>
      </c>
    </row>
    <row r="2810" spans="9:10" ht="12.75">
      <c r="I2810" s="1">
        <v>2802</v>
      </c>
      <c r="J2810" s="3">
        <v>1.2468827930174564</v>
      </c>
    </row>
    <row r="2811" spans="9:10" ht="12.75">
      <c r="I2811" s="1">
        <v>2803</v>
      </c>
      <c r="J2811" s="3">
        <v>1.2453300124533002</v>
      </c>
    </row>
    <row r="2812" spans="9:10" ht="12.75">
      <c r="I2812" s="1">
        <v>2804</v>
      </c>
      <c r="J2812" s="3">
        <v>1.243781094527363</v>
      </c>
    </row>
    <row r="2813" spans="9:10" ht="12.75">
      <c r="I2813" s="1">
        <v>2805</v>
      </c>
      <c r="J2813" s="3">
        <v>1.2422360248447204</v>
      </c>
    </row>
    <row r="2814" spans="9:10" ht="12.75">
      <c r="I2814" s="1">
        <v>2806</v>
      </c>
      <c r="J2814" s="3">
        <v>1.2406947890818858</v>
      </c>
    </row>
    <row r="2815" spans="9:10" ht="12.75">
      <c r="I2815" s="1">
        <v>2807</v>
      </c>
      <c r="J2815" s="3">
        <v>1.2391573729863692</v>
      </c>
    </row>
    <row r="2816" spans="9:10" ht="12.75">
      <c r="I2816" s="1">
        <v>2808</v>
      </c>
      <c r="J2816" s="3">
        <v>1.2376237623762376</v>
      </c>
    </row>
    <row r="2817" spans="9:10" ht="12.75">
      <c r="I2817" s="1">
        <v>2809</v>
      </c>
      <c r="J2817" s="3">
        <v>1.2360939431396787</v>
      </c>
    </row>
    <row r="2818" spans="9:10" ht="12.75">
      <c r="I2818" s="1">
        <v>2810</v>
      </c>
      <c r="J2818" s="3">
        <v>1.2345679012345678</v>
      </c>
    </row>
    <row r="2819" spans="9:10" ht="12.75">
      <c r="I2819" s="1">
        <v>2811</v>
      </c>
      <c r="J2819" s="3">
        <v>1.2330456226880395</v>
      </c>
    </row>
    <row r="2820" spans="9:10" ht="12.75">
      <c r="I2820" s="1">
        <v>2812</v>
      </c>
      <c r="J2820" s="3">
        <v>1.2315270935960592</v>
      </c>
    </row>
    <row r="2821" spans="9:10" ht="12.75">
      <c r="I2821" s="1">
        <v>2813</v>
      </c>
      <c r="J2821" s="3">
        <v>1.2300123001230012</v>
      </c>
    </row>
    <row r="2822" spans="9:10" ht="12.75">
      <c r="I2822" s="1">
        <v>2814</v>
      </c>
      <c r="J2822" s="3">
        <v>1.2285012285012284</v>
      </c>
    </row>
    <row r="2823" spans="9:10" ht="12.75">
      <c r="I2823" s="1">
        <v>2815</v>
      </c>
      <c r="J2823" s="3">
        <v>1.2269938650306749</v>
      </c>
    </row>
    <row r="2824" spans="9:10" ht="12.75">
      <c r="I2824" s="1">
        <v>2816</v>
      </c>
      <c r="J2824" s="3">
        <v>1.2254901960784315</v>
      </c>
    </row>
    <row r="2825" spans="9:10" ht="12.75">
      <c r="I2825" s="1">
        <v>2817</v>
      </c>
      <c r="J2825" s="3">
        <v>1.2239902080783354</v>
      </c>
    </row>
    <row r="2826" spans="9:10" ht="12.75">
      <c r="I2826" s="1">
        <v>2818</v>
      </c>
      <c r="J2826" s="3">
        <v>1.2224938875305624</v>
      </c>
    </row>
    <row r="2827" spans="9:10" ht="12.75">
      <c r="I2827" s="1">
        <v>2819</v>
      </c>
      <c r="J2827" s="3">
        <v>1.221001221001221</v>
      </c>
    </row>
    <row r="2828" spans="9:10" ht="12.75">
      <c r="I2828" s="1">
        <v>2820</v>
      </c>
      <c r="J2828" s="3">
        <v>1.2195121951219512</v>
      </c>
    </row>
    <row r="2829" spans="9:10" ht="12.75">
      <c r="I2829" s="1">
        <v>2821</v>
      </c>
      <c r="J2829" s="3">
        <v>1.218026796589525</v>
      </c>
    </row>
    <row r="2830" spans="9:10" ht="12.75">
      <c r="I2830" s="1">
        <v>2822</v>
      </c>
      <c r="J2830" s="3">
        <v>1.2165450121654502</v>
      </c>
    </row>
    <row r="2831" spans="9:10" ht="12.75">
      <c r="I2831" s="1">
        <v>2823</v>
      </c>
      <c r="J2831" s="3">
        <v>1.2150668286755772</v>
      </c>
    </row>
    <row r="2832" spans="9:10" ht="12.75">
      <c r="I2832" s="1">
        <v>2824</v>
      </c>
      <c r="J2832" s="3">
        <v>1.2135922330097086</v>
      </c>
    </row>
    <row r="2833" spans="9:10" ht="12.75">
      <c r="I2833" s="1">
        <v>2825</v>
      </c>
      <c r="J2833" s="3">
        <v>1.2121212121212122</v>
      </c>
    </row>
    <row r="2834" spans="9:10" ht="12.75">
      <c r="I2834" s="1">
        <v>2826</v>
      </c>
      <c r="J2834" s="3">
        <v>1.2106537530266344</v>
      </c>
    </row>
    <row r="2835" spans="9:10" ht="12.75">
      <c r="I2835" s="1">
        <v>2827</v>
      </c>
      <c r="J2835" s="3">
        <v>1.2091898428053205</v>
      </c>
    </row>
    <row r="2836" spans="9:10" ht="12.75">
      <c r="I2836" s="1">
        <v>2828</v>
      </c>
      <c r="J2836" s="3">
        <v>1.2077294685990339</v>
      </c>
    </row>
    <row r="2837" spans="9:10" ht="12.75">
      <c r="I2837" s="1">
        <v>2829</v>
      </c>
      <c r="J2837" s="3">
        <v>1.2062726176115801</v>
      </c>
    </row>
    <row r="2838" spans="9:10" ht="12.75">
      <c r="I2838" s="1">
        <v>2830</v>
      </c>
      <c r="J2838" s="3">
        <v>1.2048192771084338</v>
      </c>
    </row>
    <row r="2839" spans="9:10" ht="12.75">
      <c r="I2839" s="1">
        <v>2831</v>
      </c>
      <c r="J2839" s="3">
        <v>1.203369434416366</v>
      </c>
    </row>
    <row r="2840" spans="9:10" ht="12.75">
      <c r="I2840" s="1">
        <v>2832</v>
      </c>
      <c r="J2840" s="3">
        <v>1.2019230769230769</v>
      </c>
    </row>
    <row r="2841" spans="9:10" ht="12.75">
      <c r="I2841" s="1">
        <v>2833</v>
      </c>
      <c r="J2841" s="3">
        <v>1.2004801920768307</v>
      </c>
    </row>
    <row r="2842" spans="9:10" ht="12.75">
      <c r="I2842" s="1">
        <v>2834</v>
      </c>
      <c r="J2842" s="3">
        <v>1.1990407673860912</v>
      </c>
    </row>
    <row r="2843" spans="9:10" ht="12.75">
      <c r="I2843" s="1">
        <v>2835</v>
      </c>
      <c r="J2843" s="3">
        <v>1.1976047904191616</v>
      </c>
    </row>
    <row r="2844" spans="9:10" ht="12.75">
      <c r="I2844" s="1">
        <v>2836</v>
      </c>
      <c r="J2844" s="3">
        <v>1.1961722488038278</v>
      </c>
    </row>
    <row r="2845" spans="9:10" ht="12.75">
      <c r="I2845" s="1">
        <v>2837</v>
      </c>
      <c r="J2845" s="3">
        <v>1.1947431302270013</v>
      </c>
    </row>
    <row r="2846" spans="9:10" ht="12.75">
      <c r="I2846" s="1">
        <v>2838</v>
      </c>
      <c r="J2846" s="3">
        <v>1.1933174224343674</v>
      </c>
    </row>
    <row r="2847" spans="9:10" ht="12.75">
      <c r="I2847" s="1">
        <v>2839</v>
      </c>
      <c r="J2847" s="3">
        <v>1.1918951132300357</v>
      </c>
    </row>
    <row r="2848" spans="9:10" ht="12.75">
      <c r="I2848" s="1">
        <v>2840</v>
      </c>
      <c r="J2848" s="3">
        <v>1.1904761904761905</v>
      </c>
    </row>
    <row r="2849" spans="9:10" ht="12.75">
      <c r="I2849" s="1">
        <v>2841</v>
      </c>
      <c r="J2849" s="3">
        <v>1.1890606420927468</v>
      </c>
    </row>
    <row r="2850" spans="9:10" ht="12.75">
      <c r="I2850" s="1">
        <v>2842</v>
      </c>
      <c r="J2850" s="3">
        <v>1.187648456057007</v>
      </c>
    </row>
    <row r="2851" spans="9:10" ht="12.75">
      <c r="I2851" s="1">
        <v>2843</v>
      </c>
      <c r="J2851" s="3">
        <v>1.1862396204033214</v>
      </c>
    </row>
    <row r="2852" spans="9:10" ht="12.75">
      <c r="I2852" s="1">
        <v>2844</v>
      </c>
      <c r="J2852" s="3">
        <v>1.1848341232227488</v>
      </c>
    </row>
    <row r="2853" spans="9:10" ht="12.75">
      <c r="I2853" s="1">
        <v>2845</v>
      </c>
      <c r="J2853" s="3">
        <v>1.183431952662722</v>
      </c>
    </row>
    <row r="2854" spans="9:10" ht="12.75">
      <c r="I2854" s="1">
        <v>2846</v>
      </c>
      <c r="J2854" s="3">
        <v>1.1820330969267139</v>
      </c>
    </row>
    <row r="2855" spans="9:10" ht="12.75">
      <c r="I2855" s="1">
        <v>2847</v>
      </c>
      <c r="J2855" s="3">
        <v>1.1806375442739079</v>
      </c>
    </row>
    <row r="2856" spans="9:10" ht="12.75">
      <c r="I2856" s="1">
        <v>2848</v>
      </c>
      <c r="J2856" s="3">
        <v>1.179245283018868</v>
      </c>
    </row>
    <row r="2857" spans="9:10" ht="12.75">
      <c r="I2857" s="1">
        <v>2849</v>
      </c>
      <c r="J2857" s="3">
        <v>1.1778563015312131</v>
      </c>
    </row>
    <row r="2858" spans="9:10" ht="12.75">
      <c r="I2858" s="1">
        <v>2850</v>
      </c>
      <c r="J2858" s="3">
        <v>1.1764705882352942</v>
      </c>
    </row>
    <row r="2859" spans="9:10" ht="12.75">
      <c r="I2859" s="1">
        <v>2851</v>
      </c>
      <c r="J2859" s="3">
        <v>1.1750881316098707</v>
      </c>
    </row>
    <row r="2860" spans="9:10" ht="12.75">
      <c r="I2860" s="1">
        <v>2852</v>
      </c>
      <c r="J2860" s="3">
        <v>1.1737089201877935</v>
      </c>
    </row>
    <row r="2861" spans="9:10" ht="12.75">
      <c r="I2861" s="1">
        <v>2853</v>
      </c>
      <c r="J2861" s="3">
        <v>1.1723329425556859</v>
      </c>
    </row>
    <row r="2862" spans="9:10" ht="12.75">
      <c r="I2862" s="1">
        <v>2854</v>
      </c>
      <c r="J2862" s="3">
        <v>1.17096018735363</v>
      </c>
    </row>
    <row r="2863" spans="9:10" ht="12.75">
      <c r="I2863" s="1">
        <v>2855</v>
      </c>
      <c r="J2863" s="3">
        <v>1.1695906432748537</v>
      </c>
    </row>
    <row r="2864" spans="9:10" ht="12.75">
      <c r="I2864" s="1">
        <v>2856</v>
      </c>
      <c r="J2864" s="3">
        <v>1.1682242990654206</v>
      </c>
    </row>
    <row r="2865" spans="9:10" ht="12.75">
      <c r="I2865" s="1">
        <v>2857</v>
      </c>
      <c r="J2865" s="3">
        <v>1.1668611435239207</v>
      </c>
    </row>
    <row r="2866" spans="9:10" ht="12.75">
      <c r="I2866" s="1">
        <v>2858</v>
      </c>
      <c r="J2866" s="3">
        <v>1.1655011655011656</v>
      </c>
    </row>
    <row r="2867" spans="9:10" ht="12.75">
      <c r="I2867" s="1">
        <v>2859</v>
      </c>
      <c r="J2867" s="3">
        <v>1.1641443538998837</v>
      </c>
    </row>
    <row r="2868" spans="9:10" ht="12.75">
      <c r="I2868" s="1">
        <v>2860</v>
      </c>
      <c r="J2868" s="3">
        <v>1.1627906976744187</v>
      </c>
    </row>
    <row r="2869" spans="9:10" ht="12.75">
      <c r="I2869" s="1">
        <v>2861</v>
      </c>
      <c r="J2869" s="3">
        <v>1.1614401858304297</v>
      </c>
    </row>
    <row r="2870" spans="9:10" ht="12.75">
      <c r="I2870" s="1">
        <v>2862</v>
      </c>
      <c r="J2870" s="3">
        <v>1.160092807424594</v>
      </c>
    </row>
    <row r="2871" spans="9:10" ht="12.75">
      <c r="I2871" s="1">
        <v>2863</v>
      </c>
      <c r="J2871" s="3">
        <v>1.1587485515643106</v>
      </c>
    </row>
    <row r="2872" spans="9:10" ht="12.75">
      <c r="I2872" s="1">
        <v>2864</v>
      </c>
      <c r="J2872" s="3">
        <v>1.1574074074074074</v>
      </c>
    </row>
    <row r="2873" spans="9:10" ht="12.75">
      <c r="I2873" s="1">
        <v>2865</v>
      </c>
      <c r="J2873" s="3">
        <v>1.1560693641618498</v>
      </c>
    </row>
    <row r="2874" spans="9:10" ht="12.75">
      <c r="I2874" s="1">
        <v>2866</v>
      </c>
      <c r="J2874" s="3">
        <v>1.1547344110854503</v>
      </c>
    </row>
    <row r="2875" spans="9:10" ht="12.75">
      <c r="I2875" s="1">
        <v>2867</v>
      </c>
      <c r="J2875" s="3">
        <v>1.1534025374855825</v>
      </c>
    </row>
    <row r="2876" spans="9:10" ht="12.75">
      <c r="I2876" s="1">
        <v>2868</v>
      </c>
      <c r="J2876" s="3">
        <v>1.152073732718894</v>
      </c>
    </row>
    <row r="2877" spans="9:10" ht="12.75">
      <c r="I2877" s="1">
        <v>2869</v>
      </c>
      <c r="J2877" s="3">
        <v>1.1507479861910241</v>
      </c>
    </row>
    <row r="2878" spans="9:10" ht="12.75">
      <c r="I2878" s="1">
        <v>2870</v>
      </c>
      <c r="J2878" s="3">
        <v>1.1494252873563218</v>
      </c>
    </row>
    <row r="2879" spans="9:10" ht="12.75">
      <c r="I2879" s="1">
        <v>2871</v>
      </c>
      <c r="J2879" s="3">
        <v>1.148105625717566</v>
      </c>
    </row>
    <row r="2880" spans="9:10" ht="12.75">
      <c r="I2880" s="1">
        <v>2872</v>
      </c>
      <c r="J2880" s="3">
        <v>1.146788990825688</v>
      </c>
    </row>
    <row r="2881" spans="9:10" ht="12.75">
      <c r="I2881" s="1">
        <v>2873</v>
      </c>
      <c r="J2881" s="3">
        <v>1.145475372279496</v>
      </c>
    </row>
    <row r="2882" spans="9:10" ht="12.75">
      <c r="I2882" s="1">
        <v>2874</v>
      </c>
      <c r="J2882" s="3">
        <v>1.1441647597254005</v>
      </c>
    </row>
    <row r="2883" spans="9:10" ht="12.75">
      <c r="I2883" s="1">
        <v>2875</v>
      </c>
      <c r="J2883" s="3">
        <v>1.1428571428571428</v>
      </c>
    </row>
    <row r="2884" spans="9:10" ht="12.75">
      <c r="I2884" s="1">
        <v>2876</v>
      </c>
      <c r="J2884" s="3">
        <v>1.1415525114155252</v>
      </c>
    </row>
    <row r="2885" spans="9:10" ht="12.75">
      <c r="I2885" s="1">
        <v>2877</v>
      </c>
      <c r="J2885" s="3">
        <v>1.1402508551881414</v>
      </c>
    </row>
    <row r="2886" spans="9:10" ht="12.75">
      <c r="I2886" s="1">
        <v>2878</v>
      </c>
      <c r="J2886" s="3">
        <v>1.1389521640091116</v>
      </c>
    </row>
    <row r="2887" spans="9:10" ht="12.75">
      <c r="I2887" s="1">
        <v>2879</v>
      </c>
      <c r="J2887" s="3">
        <v>1.1376564277588168</v>
      </c>
    </row>
    <row r="2888" spans="9:10" ht="12.75">
      <c r="I2888" s="1">
        <v>2880</v>
      </c>
      <c r="J2888" s="3">
        <v>1.1363636363636365</v>
      </c>
    </row>
    <row r="2889" spans="9:10" ht="12.75">
      <c r="I2889" s="1">
        <v>2881</v>
      </c>
      <c r="J2889" s="3">
        <v>1.1350737797956867</v>
      </c>
    </row>
    <row r="2890" spans="9:10" ht="12.75">
      <c r="I2890" s="1">
        <v>2882</v>
      </c>
      <c r="J2890" s="3">
        <v>1.1337868480725624</v>
      </c>
    </row>
    <row r="2891" spans="9:10" ht="12.75">
      <c r="I2891" s="1">
        <v>2883</v>
      </c>
      <c r="J2891" s="3">
        <v>1.1325028312570782</v>
      </c>
    </row>
    <row r="2892" spans="9:10" ht="12.75">
      <c r="I2892" s="1">
        <v>2884</v>
      </c>
      <c r="J2892" s="3">
        <v>1.1312217194570136</v>
      </c>
    </row>
    <row r="2893" spans="9:10" ht="12.75">
      <c r="I2893" s="1">
        <v>2885</v>
      </c>
      <c r="J2893" s="3">
        <v>1.1299435028248588</v>
      </c>
    </row>
    <row r="2894" spans="9:10" ht="12.75">
      <c r="I2894" s="1">
        <v>2886</v>
      </c>
      <c r="J2894" s="3">
        <v>1.1286681715575622</v>
      </c>
    </row>
    <row r="2895" spans="9:10" ht="12.75">
      <c r="I2895" s="1">
        <v>2887</v>
      </c>
      <c r="J2895" s="3">
        <v>1.1273957158962795</v>
      </c>
    </row>
    <row r="2896" spans="9:10" ht="12.75">
      <c r="I2896" s="1">
        <v>2888</v>
      </c>
      <c r="J2896" s="3">
        <v>1.1261261261261262</v>
      </c>
    </row>
    <row r="2897" spans="9:10" ht="12.75">
      <c r="I2897" s="1">
        <v>2889</v>
      </c>
      <c r="J2897" s="3">
        <v>1.124859392575928</v>
      </c>
    </row>
    <row r="2898" spans="9:10" ht="12.75">
      <c r="I2898" s="1">
        <v>2890</v>
      </c>
      <c r="J2898" s="3">
        <v>1.1235955056179776</v>
      </c>
    </row>
    <row r="2899" spans="9:10" ht="12.75">
      <c r="I2899" s="1">
        <v>2891</v>
      </c>
      <c r="J2899" s="3">
        <v>1.122334455667789</v>
      </c>
    </row>
    <row r="2900" spans="9:10" ht="12.75">
      <c r="I2900" s="1">
        <v>2892</v>
      </c>
      <c r="J2900" s="3">
        <v>1.1210762331838564</v>
      </c>
    </row>
    <row r="2901" spans="9:10" ht="12.75">
      <c r="I2901" s="1">
        <v>2893</v>
      </c>
      <c r="J2901" s="3">
        <v>1.1198208286674132</v>
      </c>
    </row>
    <row r="2902" spans="9:10" ht="12.75">
      <c r="I2902" s="1">
        <v>2894</v>
      </c>
      <c r="J2902" s="3">
        <v>1.1185682326621924</v>
      </c>
    </row>
    <row r="2903" spans="9:10" ht="12.75">
      <c r="I2903" s="1">
        <v>2895</v>
      </c>
      <c r="J2903" s="3">
        <v>1.1173184357541899</v>
      </c>
    </row>
    <row r="2904" spans="9:10" ht="12.75">
      <c r="I2904" s="1">
        <v>2896</v>
      </c>
      <c r="J2904" s="3">
        <v>1.1160714285714286</v>
      </c>
    </row>
    <row r="2905" spans="9:10" ht="12.75">
      <c r="I2905" s="1">
        <v>2897</v>
      </c>
      <c r="J2905" s="3">
        <v>1.1148272017837235</v>
      </c>
    </row>
    <row r="2906" spans="9:10" ht="12.75">
      <c r="I2906" s="1">
        <v>2898</v>
      </c>
      <c r="J2906" s="3">
        <v>1.1135857461024499</v>
      </c>
    </row>
    <row r="2907" spans="9:10" ht="12.75">
      <c r="I2907" s="1">
        <v>2899</v>
      </c>
      <c r="J2907" s="3">
        <v>1.1123470522803114</v>
      </c>
    </row>
    <row r="2908" spans="9:10" ht="12.75">
      <c r="I2908" s="1">
        <v>2900</v>
      </c>
      <c r="J2908" s="3">
        <v>1.1111111111111112</v>
      </c>
    </row>
    <row r="2909" spans="9:10" ht="12.75">
      <c r="I2909" s="1">
        <v>2901</v>
      </c>
      <c r="J2909" s="3">
        <v>1.1098779134295227</v>
      </c>
    </row>
    <row r="2910" spans="9:10" ht="12.75">
      <c r="I2910" s="1">
        <v>2902</v>
      </c>
      <c r="J2910" s="3">
        <v>1.1086474501108647</v>
      </c>
    </row>
    <row r="2911" spans="9:10" ht="12.75">
      <c r="I2911" s="1">
        <v>2903</v>
      </c>
      <c r="J2911" s="3">
        <v>1.1074197120708749</v>
      </c>
    </row>
    <row r="2912" spans="9:10" ht="12.75">
      <c r="I2912" s="1">
        <v>2904</v>
      </c>
      <c r="J2912" s="3">
        <v>1.1061946902654867</v>
      </c>
    </row>
    <row r="2913" spans="9:10" ht="12.75">
      <c r="I2913" s="1">
        <v>2905</v>
      </c>
      <c r="J2913" s="3">
        <v>1.1049723756906078</v>
      </c>
    </row>
    <row r="2914" spans="9:10" ht="12.75">
      <c r="I2914" s="1">
        <v>2906</v>
      </c>
      <c r="J2914" s="3">
        <v>1.1037527593818985</v>
      </c>
    </row>
    <row r="2915" spans="9:10" ht="12.75">
      <c r="I2915" s="1">
        <v>2907</v>
      </c>
      <c r="J2915" s="3">
        <v>1.1025358324145536</v>
      </c>
    </row>
    <row r="2916" spans="9:10" ht="12.75">
      <c r="I2916" s="1">
        <v>2908</v>
      </c>
      <c r="J2916" s="3">
        <v>1.1013215859030836</v>
      </c>
    </row>
    <row r="2917" spans="9:10" ht="12.75">
      <c r="I2917" s="1">
        <v>2909</v>
      </c>
      <c r="J2917" s="3">
        <v>1.1001100110011002</v>
      </c>
    </row>
    <row r="2918" spans="9:10" ht="12.75">
      <c r="I2918" s="1">
        <v>2910</v>
      </c>
      <c r="J2918" s="3">
        <v>1.098901098901099</v>
      </c>
    </row>
    <row r="2919" spans="9:10" ht="12.75">
      <c r="I2919" s="1">
        <v>2911</v>
      </c>
      <c r="J2919" s="3">
        <v>1.0976948408342482</v>
      </c>
    </row>
    <row r="2920" spans="9:10" ht="12.75">
      <c r="I2920" s="1">
        <v>2912</v>
      </c>
      <c r="J2920" s="3">
        <v>1.0964912280701755</v>
      </c>
    </row>
    <row r="2921" spans="9:10" ht="12.75">
      <c r="I2921" s="1">
        <v>2913</v>
      </c>
      <c r="J2921" s="3">
        <v>1.095290251916758</v>
      </c>
    </row>
    <row r="2922" spans="9:10" ht="12.75">
      <c r="I2922" s="1">
        <v>2914</v>
      </c>
      <c r="J2922" s="3">
        <v>1.0940919037199124</v>
      </c>
    </row>
    <row r="2923" spans="9:10" ht="12.75">
      <c r="I2923" s="1">
        <v>2915</v>
      </c>
      <c r="J2923" s="3">
        <v>1.092896174863388</v>
      </c>
    </row>
    <row r="2924" spans="9:10" ht="12.75">
      <c r="I2924" s="1">
        <v>2916</v>
      </c>
      <c r="J2924" s="3">
        <v>1.091703056768559</v>
      </c>
    </row>
    <row r="2925" spans="9:10" ht="12.75">
      <c r="I2925" s="1">
        <v>2917</v>
      </c>
      <c r="J2925" s="3">
        <v>1.0905125408942202</v>
      </c>
    </row>
    <row r="2926" spans="9:10" ht="12.75">
      <c r="I2926" s="1">
        <v>2918</v>
      </c>
      <c r="J2926" s="3">
        <v>1.0893246187363834</v>
      </c>
    </row>
    <row r="2927" spans="9:10" ht="12.75">
      <c r="I2927" s="1">
        <v>2919</v>
      </c>
      <c r="J2927" s="3">
        <v>1.088139281828074</v>
      </c>
    </row>
    <row r="2928" spans="9:10" ht="12.75">
      <c r="I2928" s="1">
        <v>2920</v>
      </c>
      <c r="J2928" s="3">
        <v>1.0869565217391304</v>
      </c>
    </row>
    <row r="2929" spans="9:10" ht="12.75">
      <c r="I2929" s="1">
        <v>2921</v>
      </c>
      <c r="J2929" s="3">
        <v>1.0857763300760044</v>
      </c>
    </row>
    <row r="2930" spans="9:10" ht="12.75">
      <c r="I2930" s="1">
        <v>2922</v>
      </c>
      <c r="J2930" s="3">
        <v>1.0845986984815619</v>
      </c>
    </row>
    <row r="2931" spans="9:10" ht="12.75">
      <c r="I2931" s="1">
        <v>2923</v>
      </c>
      <c r="J2931" s="3">
        <v>1.0834236186348862</v>
      </c>
    </row>
    <row r="2932" spans="9:10" ht="12.75">
      <c r="I2932" s="1">
        <v>2924</v>
      </c>
      <c r="J2932" s="3">
        <v>1.0822510822510822</v>
      </c>
    </row>
    <row r="2933" spans="9:10" ht="12.75">
      <c r="I2933" s="1">
        <v>2925</v>
      </c>
      <c r="J2933" s="3">
        <v>1.0810810810810811</v>
      </c>
    </row>
    <row r="2934" spans="9:10" ht="12.75">
      <c r="I2934" s="1">
        <v>2926</v>
      </c>
      <c r="J2934" s="3">
        <v>1.079913606911447</v>
      </c>
    </row>
    <row r="2935" spans="9:10" ht="12.75">
      <c r="I2935" s="1">
        <v>2927</v>
      </c>
      <c r="J2935" s="3">
        <v>1.0787486515641855</v>
      </c>
    </row>
    <row r="2936" spans="9:10" ht="12.75">
      <c r="I2936" s="1">
        <v>2928</v>
      </c>
      <c r="J2936" s="3">
        <v>1.0775862068965518</v>
      </c>
    </row>
    <row r="2937" spans="9:10" ht="12.75">
      <c r="I2937" s="1">
        <v>2929</v>
      </c>
      <c r="J2937" s="3">
        <v>1.0764262648008611</v>
      </c>
    </row>
    <row r="2938" spans="9:10" ht="12.75">
      <c r="I2938" s="1">
        <v>2930</v>
      </c>
      <c r="J2938" s="3">
        <v>1.075268817204301</v>
      </c>
    </row>
    <row r="2939" spans="9:10" ht="12.75">
      <c r="I2939" s="1">
        <v>2931</v>
      </c>
      <c r="J2939" s="3">
        <v>1.0741138560687433</v>
      </c>
    </row>
    <row r="2940" spans="9:10" ht="12.75">
      <c r="I2940" s="1">
        <v>2932</v>
      </c>
      <c r="J2940" s="3">
        <v>1.0729613733905579</v>
      </c>
    </row>
    <row r="2941" spans="9:10" ht="12.75">
      <c r="I2941" s="1">
        <v>2933</v>
      </c>
      <c r="J2941" s="3">
        <v>1.0718113612004287</v>
      </c>
    </row>
    <row r="2942" spans="9:10" ht="12.75">
      <c r="I2942" s="1">
        <v>2934</v>
      </c>
      <c r="J2942" s="3">
        <v>1.0706638115631693</v>
      </c>
    </row>
    <row r="2943" spans="9:10" ht="12.75">
      <c r="I2943" s="1">
        <v>2935</v>
      </c>
      <c r="J2943" s="3">
        <v>1.0695187165775402</v>
      </c>
    </row>
    <row r="2944" spans="9:10" ht="12.75">
      <c r="I2944" s="1">
        <v>2936</v>
      </c>
      <c r="J2944" s="3">
        <v>1.0683760683760684</v>
      </c>
    </row>
    <row r="2945" spans="9:10" ht="12.75">
      <c r="I2945" s="1">
        <v>2937</v>
      </c>
      <c r="J2945" s="3">
        <v>1.0672358591248665</v>
      </c>
    </row>
    <row r="2946" spans="9:10" ht="12.75">
      <c r="I2946" s="1">
        <v>2938</v>
      </c>
      <c r="J2946" s="3">
        <v>1.0660980810234542</v>
      </c>
    </row>
    <row r="2947" spans="9:10" ht="12.75">
      <c r="I2947" s="1">
        <v>2939</v>
      </c>
      <c r="J2947" s="3">
        <v>1.0649627263045793</v>
      </c>
    </row>
    <row r="2948" spans="9:10" ht="12.75">
      <c r="I2948" s="1">
        <v>2940</v>
      </c>
      <c r="J2948" s="3">
        <v>1.0638297872340425</v>
      </c>
    </row>
    <row r="2949" spans="9:10" ht="12.75">
      <c r="I2949" s="1">
        <v>2941</v>
      </c>
      <c r="J2949" s="3">
        <v>1.0626992561105206</v>
      </c>
    </row>
    <row r="2950" spans="9:10" ht="12.75">
      <c r="I2950" s="1">
        <v>2942</v>
      </c>
      <c r="J2950" s="3">
        <v>1.0615711252653928</v>
      </c>
    </row>
    <row r="2951" spans="9:10" ht="12.75">
      <c r="I2951" s="1">
        <v>2943</v>
      </c>
      <c r="J2951" s="3">
        <v>1.0604453870625663</v>
      </c>
    </row>
    <row r="2952" spans="9:10" ht="12.75">
      <c r="I2952" s="1">
        <v>2944</v>
      </c>
      <c r="J2952" s="3">
        <v>1.0593220338983051</v>
      </c>
    </row>
    <row r="2953" spans="9:10" ht="12.75">
      <c r="I2953" s="1">
        <v>2945</v>
      </c>
      <c r="J2953" s="3">
        <v>1.0582010582010581</v>
      </c>
    </row>
    <row r="2954" spans="9:10" ht="12.75">
      <c r="I2954" s="1">
        <v>2946</v>
      </c>
      <c r="J2954" s="3">
        <v>1.0570824524312896</v>
      </c>
    </row>
    <row r="2955" spans="9:10" ht="12.75">
      <c r="I2955" s="1">
        <v>2947</v>
      </c>
      <c r="J2955" s="3">
        <v>1.0559662090813093</v>
      </c>
    </row>
    <row r="2956" spans="9:10" ht="12.75">
      <c r="I2956" s="1">
        <v>2948</v>
      </c>
      <c r="J2956" s="3">
        <v>1.0548523206751055</v>
      </c>
    </row>
    <row r="2957" spans="9:10" ht="12.75">
      <c r="I2957" s="1">
        <v>2949</v>
      </c>
      <c r="J2957" s="3">
        <v>1.053740779768177</v>
      </c>
    </row>
    <row r="2958" spans="9:10" ht="12.75">
      <c r="I2958" s="1">
        <v>2950</v>
      </c>
      <c r="J2958" s="3">
        <v>1.0526315789473684</v>
      </c>
    </row>
    <row r="2959" spans="9:10" ht="12.75">
      <c r="I2959" s="1">
        <v>2951</v>
      </c>
      <c r="J2959" s="3">
        <v>1.0515247108307044</v>
      </c>
    </row>
    <row r="2960" spans="9:10" ht="12.75">
      <c r="I2960" s="1">
        <v>2952</v>
      </c>
      <c r="J2960" s="3">
        <v>1.050420168067227</v>
      </c>
    </row>
    <row r="2961" spans="9:10" ht="12.75">
      <c r="I2961" s="1">
        <v>2953</v>
      </c>
      <c r="J2961" s="3">
        <v>1.0493179433368311</v>
      </c>
    </row>
    <row r="2962" spans="9:10" ht="12.75">
      <c r="I2962" s="1">
        <v>2954</v>
      </c>
      <c r="J2962" s="3">
        <v>1.0482180293501049</v>
      </c>
    </row>
    <row r="2963" spans="9:10" ht="12.75">
      <c r="I2963" s="1">
        <v>2955</v>
      </c>
      <c r="J2963" s="3">
        <v>1.0471204188481675</v>
      </c>
    </row>
    <row r="2964" spans="9:10" ht="12.75">
      <c r="I2964" s="1">
        <v>2956</v>
      </c>
      <c r="J2964" s="3">
        <v>1.0460251046025104</v>
      </c>
    </row>
    <row r="2965" spans="9:10" ht="12.75">
      <c r="I2965" s="1">
        <v>2957</v>
      </c>
      <c r="J2965" s="3">
        <v>1.044932079414838</v>
      </c>
    </row>
    <row r="2966" spans="9:10" ht="12.75">
      <c r="I2966" s="1">
        <v>2958</v>
      </c>
      <c r="J2966" s="3">
        <v>1.0438413361169103</v>
      </c>
    </row>
    <row r="2967" spans="9:10" ht="12.75">
      <c r="I2967" s="1">
        <v>2959</v>
      </c>
      <c r="J2967" s="3">
        <v>1.0427528675703859</v>
      </c>
    </row>
    <row r="2968" spans="9:10" ht="12.75">
      <c r="I2968" s="1">
        <v>2960</v>
      </c>
      <c r="J2968" s="3">
        <v>1.0416666666666667</v>
      </c>
    </row>
    <row r="2969" spans="9:10" ht="12.75">
      <c r="I2969" s="1">
        <v>2961</v>
      </c>
      <c r="J2969" s="3">
        <v>1.0405827263267429</v>
      </c>
    </row>
    <row r="2970" spans="9:10" ht="12.75">
      <c r="I2970" s="1">
        <v>2962</v>
      </c>
      <c r="J2970" s="3">
        <v>1.0395010395010396</v>
      </c>
    </row>
    <row r="2971" spans="9:10" ht="12.75">
      <c r="I2971" s="1">
        <v>2963</v>
      </c>
      <c r="J2971" s="3">
        <v>1.0384215991692627</v>
      </c>
    </row>
    <row r="2972" spans="9:10" ht="12.75">
      <c r="I2972" s="1">
        <v>2964</v>
      </c>
      <c r="J2972" s="3">
        <v>1.037344398340249</v>
      </c>
    </row>
    <row r="2973" spans="9:10" ht="12.75">
      <c r="I2973" s="1">
        <v>2965</v>
      </c>
      <c r="J2973" s="3">
        <v>1.0362694300518134</v>
      </c>
    </row>
    <row r="2974" spans="9:10" ht="12.75">
      <c r="I2974" s="1">
        <v>2966</v>
      </c>
      <c r="J2974" s="3">
        <v>1.0351966873706004</v>
      </c>
    </row>
    <row r="2975" spans="9:10" ht="12.75">
      <c r="I2975" s="1">
        <v>2967</v>
      </c>
      <c r="J2975" s="3">
        <v>1.0341261633919339</v>
      </c>
    </row>
    <row r="2976" spans="9:10" ht="12.75">
      <c r="I2976" s="1">
        <v>2968</v>
      </c>
      <c r="J2976" s="3">
        <v>1.0330578512396693</v>
      </c>
    </row>
    <row r="2977" spans="9:10" ht="12.75">
      <c r="I2977" s="1">
        <v>2969</v>
      </c>
      <c r="J2977" s="3">
        <v>1.0319917440660475</v>
      </c>
    </row>
    <row r="2978" spans="9:10" ht="12.75">
      <c r="I2978" s="1">
        <v>2970</v>
      </c>
      <c r="J2978" s="3">
        <v>1.0309278350515463</v>
      </c>
    </row>
    <row r="2979" spans="9:10" ht="12.75">
      <c r="I2979" s="1">
        <v>2971</v>
      </c>
      <c r="J2979" s="3">
        <v>1.0298661174047374</v>
      </c>
    </row>
    <row r="2980" spans="9:10" ht="12.75">
      <c r="I2980" s="1">
        <v>2972</v>
      </c>
      <c r="J2980" s="3">
        <v>1.02880658436214</v>
      </c>
    </row>
    <row r="2981" spans="9:10" ht="12.75">
      <c r="I2981" s="1">
        <v>2973</v>
      </c>
      <c r="J2981" s="3">
        <v>1.027749229188078</v>
      </c>
    </row>
    <row r="2982" spans="9:10" ht="12.75">
      <c r="I2982" s="1">
        <v>2974</v>
      </c>
      <c r="J2982" s="3">
        <v>1.0266940451745379</v>
      </c>
    </row>
    <row r="2983" spans="9:10" ht="12.75">
      <c r="I2983" s="1">
        <v>2975</v>
      </c>
      <c r="J2983" s="3">
        <v>1.0256410256410255</v>
      </c>
    </row>
    <row r="2984" spans="9:10" ht="12.75">
      <c r="I2984" s="1">
        <v>2976</v>
      </c>
      <c r="J2984" s="3">
        <v>1.0245901639344261</v>
      </c>
    </row>
    <row r="2985" spans="9:10" ht="12.75">
      <c r="I2985" s="1">
        <v>2977</v>
      </c>
      <c r="J2985" s="3">
        <v>1.0235414534288638</v>
      </c>
    </row>
    <row r="2986" spans="9:10" ht="12.75">
      <c r="I2986" s="1">
        <v>2978</v>
      </c>
      <c r="J2986" s="3">
        <v>1.0224948875255624</v>
      </c>
    </row>
    <row r="2987" spans="9:10" ht="12.75">
      <c r="I2987" s="1">
        <v>2979</v>
      </c>
      <c r="J2987" s="3">
        <v>1.0214504596527068</v>
      </c>
    </row>
    <row r="2988" spans="9:10" ht="12.75">
      <c r="I2988" s="1">
        <v>2980</v>
      </c>
      <c r="J2988" s="3">
        <v>1.0204081632653061</v>
      </c>
    </row>
    <row r="2989" spans="9:10" ht="12.75">
      <c r="I2989" s="1">
        <v>2981</v>
      </c>
      <c r="J2989" s="3">
        <v>1.019367991845056</v>
      </c>
    </row>
    <row r="2990" spans="9:10" ht="12.75">
      <c r="I2990" s="1">
        <v>2982</v>
      </c>
      <c r="J2990" s="3">
        <v>1.0183299389002036</v>
      </c>
    </row>
    <row r="2991" spans="9:10" ht="12.75">
      <c r="I2991" s="1">
        <v>2983</v>
      </c>
      <c r="J2991" s="3">
        <v>1.017293997965412</v>
      </c>
    </row>
    <row r="2992" spans="9:10" ht="12.75">
      <c r="I2992" s="1">
        <v>2984</v>
      </c>
      <c r="J2992" s="3">
        <v>1.016260162601626</v>
      </c>
    </row>
    <row r="2993" spans="9:10" ht="12.75">
      <c r="I2993" s="1">
        <v>2985</v>
      </c>
      <c r="J2993" s="3">
        <v>1.015228426395939</v>
      </c>
    </row>
    <row r="2994" spans="9:10" ht="12.75">
      <c r="I2994" s="1">
        <v>2986</v>
      </c>
      <c r="J2994" s="3">
        <v>1.0141987829614605</v>
      </c>
    </row>
    <row r="2995" spans="9:10" ht="12.75">
      <c r="I2995" s="1">
        <v>2987</v>
      </c>
      <c r="J2995" s="3">
        <v>1.0131712259371835</v>
      </c>
    </row>
    <row r="2996" spans="9:10" ht="12.75">
      <c r="I2996" s="1">
        <v>2988</v>
      </c>
      <c r="J2996" s="3">
        <v>1.0121457489878543</v>
      </c>
    </row>
    <row r="2997" spans="9:10" ht="12.75">
      <c r="I2997" s="1">
        <v>2989</v>
      </c>
      <c r="J2997" s="3">
        <v>1.0111223458038423</v>
      </c>
    </row>
    <row r="2998" spans="9:10" ht="12.75">
      <c r="I2998" s="1">
        <v>2990</v>
      </c>
      <c r="J2998" s="3">
        <v>1.0101010101010102</v>
      </c>
    </row>
    <row r="2999" spans="9:10" ht="12.75">
      <c r="I2999" s="1">
        <v>2991</v>
      </c>
      <c r="J2999" s="3">
        <v>1.0090817356205852</v>
      </c>
    </row>
    <row r="3000" spans="9:10" ht="12.75">
      <c r="I3000" s="1">
        <v>2992</v>
      </c>
      <c r="J3000" s="3">
        <v>1.0080645161290323</v>
      </c>
    </row>
    <row r="3001" spans="9:10" ht="12.75">
      <c r="I3001" s="1">
        <v>2993</v>
      </c>
      <c r="J3001" s="3">
        <v>1.0070493454179255</v>
      </c>
    </row>
    <row r="3002" spans="9:10" ht="12.75">
      <c r="I3002" s="1">
        <v>2994</v>
      </c>
      <c r="J3002" s="3">
        <v>1.0060362173038229</v>
      </c>
    </row>
    <row r="3003" spans="9:10" ht="12.75">
      <c r="I3003" s="1">
        <v>2995</v>
      </c>
      <c r="J3003" s="3">
        <v>1.0050251256281406</v>
      </c>
    </row>
    <row r="3004" spans="9:10" ht="12.75">
      <c r="I3004" s="1">
        <v>2996</v>
      </c>
      <c r="J3004" s="3">
        <v>1.0040160642570282</v>
      </c>
    </row>
    <row r="3005" spans="9:10" ht="12.75">
      <c r="I3005" s="1">
        <v>2997</v>
      </c>
      <c r="J3005" s="3">
        <v>1.0030090270812437</v>
      </c>
    </row>
    <row r="3006" spans="9:10" ht="12.75">
      <c r="I3006" s="1">
        <v>2998</v>
      </c>
      <c r="J3006" s="3">
        <v>1.002004008016032</v>
      </c>
    </row>
    <row r="3007" spans="9:10" ht="12.75">
      <c r="I3007" s="1">
        <v>2999</v>
      </c>
      <c r="J3007" s="3">
        <v>1.001001001001001</v>
      </c>
    </row>
    <row r="3008" spans="9:10" ht="13.5" thickBot="1">
      <c r="I3008" s="13">
        <v>3000</v>
      </c>
      <c r="J3008" s="20">
        <v>1</v>
      </c>
    </row>
  </sheetData>
  <mergeCells count="1">
    <mergeCell ref="B12:G15"/>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2:L1006"/>
  <sheetViews>
    <sheetView workbookViewId="0" topLeftCell="A1">
      <selection activeCell="H1006" sqref="B1006:H1006"/>
    </sheetView>
  </sheetViews>
  <sheetFormatPr defaultColWidth="11.421875" defaultRowHeight="12.75"/>
  <cols>
    <col min="1" max="1" width="3.421875" style="1" customWidth="1"/>
    <col min="2" max="2" width="11.421875" style="1" customWidth="1"/>
    <col min="3" max="3" width="17.7109375" style="6" customWidth="1"/>
    <col min="4" max="4" width="9.57421875" style="6" bestFit="1" customWidth="1"/>
    <col min="5" max="5" width="9.57421875" style="9" customWidth="1"/>
    <col min="6" max="6" width="11.421875" style="1" customWidth="1"/>
    <col min="7" max="8" width="11.421875" style="9" customWidth="1"/>
    <col min="9" max="10" width="11.421875" style="1" customWidth="1"/>
    <col min="11" max="11" width="11.421875" style="3" customWidth="1"/>
    <col min="12" max="12" width="11.421875" style="4" customWidth="1"/>
    <col min="13" max="16384" width="11.421875" style="1" customWidth="1"/>
  </cols>
  <sheetData>
    <row r="2" spans="2:12" s="24" customFormat="1" ht="13.5" thickBot="1">
      <c r="B2" s="21" t="s">
        <v>10</v>
      </c>
      <c r="C2" s="22"/>
      <c r="D2" s="22"/>
      <c r="E2" s="23"/>
      <c r="G2" s="23"/>
      <c r="H2" s="23"/>
      <c r="K2" s="25"/>
      <c r="L2" s="26"/>
    </row>
    <row r="3" spans="6:8" ht="13.5" thickBot="1">
      <c r="F3" s="13"/>
      <c r="G3" s="12"/>
      <c r="H3" s="12"/>
    </row>
    <row r="4" spans="6:8" ht="20.25" customHeight="1">
      <c r="F4" s="17" t="s">
        <v>5</v>
      </c>
      <c r="G4" s="44" t="s">
        <v>6</v>
      </c>
      <c r="H4" s="44"/>
    </row>
    <row r="5" spans="2:8" ht="18.75" thickBot="1">
      <c r="B5" s="2" t="s">
        <v>0</v>
      </c>
      <c r="C5" s="2" t="s">
        <v>1</v>
      </c>
      <c r="D5" s="2" t="s">
        <v>19</v>
      </c>
      <c r="E5" s="16" t="s">
        <v>9</v>
      </c>
      <c r="F5" s="11" t="s">
        <v>2</v>
      </c>
      <c r="G5" s="16" t="s">
        <v>8</v>
      </c>
      <c r="H5" s="16" t="s">
        <v>7</v>
      </c>
    </row>
    <row r="6" spans="3:7" ht="12.75" hidden="1">
      <c r="C6" s="5">
        <v>1000</v>
      </c>
      <c r="D6" s="5">
        <v>1</v>
      </c>
      <c r="E6" s="7" t="s">
        <v>0</v>
      </c>
      <c r="G6" s="8" t="s">
        <v>20</v>
      </c>
    </row>
    <row r="7" spans="2:8" ht="12.75">
      <c r="B7" s="1">
        <v>1</v>
      </c>
      <c r="C7" s="6">
        <f aca="true" t="shared" si="0" ref="C7:D70">C6</f>
        <v>1000</v>
      </c>
      <c r="D7" s="6">
        <f t="shared" si="0"/>
        <v>1</v>
      </c>
      <c r="E7" s="9">
        <f>C7*1/B7^D7</f>
        <v>1000</v>
      </c>
      <c r="F7" s="3">
        <f aca="true" t="shared" si="1" ref="F7:F70">E7+100</f>
        <v>1100</v>
      </c>
      <c r="G7" s="9">
        <f>E7*10</f>
        <v>10000</v>
      </c>
      <c r="H7" s="9">
        <f>E7*100</f>
        <v>100000</v>
      </c>
    </row>
    <row r="8" spans="2:8" ht="12.75">
      <c r="B8" s="1">
        <v>2</v>
      </c>
      <c r="C8" s="6">
        <f t="shared" si="0"/>
        <v>1000</v>
      </c>
      <c r="D8" s="6">
        <f t="shared" si="0"/>
        <v>1</v>
      </c>
      <c r="E8" s="9">
        <f aca="true" t="shared" si="2" ref="E8:E71">C8*1/B8^D8</f>
        <v>500</v>
      </c>
      <c r="F8" s="3">
        <f t="shared" si="1"/>
        <v>600</v>
      </c>
      <c r="G8" s="9">
        <f aca="true" t="shared" si="3" ref="G8:G71">E8*10</f>
        <v>5000</v>
      </c>
      <c r="H8" s="9">
        <f aca="true" t="shared" si="4" ref="H8:H71">E8*100</f>
        <v>50000</v>
      </c>
    </row>
    <row r="9" spans="2:8" ht="12.75">
      <c r="B9" s="1">
        <v>3</v>
      </c>
      <c r="C9" s="6">
        <f t="shared" si="0"/>
        <v>1000</v>
      </c>
      <c r="D9" s="6">
        <f t="shared" si="0"/>
        <v>1</v>
      </c>
      <c r="E9" s="9">
        <f t="shared" si="2"/>
        <v>333.3333333333333</v>
      </c>
      <c r="F9" s="3">
        <f t="shared" si="1"/>
        <v>433.3333333333333</v>
      </c>
      <c r="G9" s="9">
        <f t="shared" si="3"/>
        <v>3333.333333333333</v>
      </c>
      <c r="H9" s="9">
        <f t="shared" si="4"/>
        <v>33333.33333333333</v>
      </c>
    </row>
    <row r="10" spans="2:8" ht="12.75">
      <c r="B10" s="1">
        <v>4</v>
      </c>
      <c r="C10" s="6">
        <f t="shared" si="0"/>
        <v>1000</v>
      </c>
      <c r="D10" s="6">
        <f t="shared" si="0"/>
        <v>1</v>
      </c>
      <c r="E10" s="9">
        <f t="shared" si="2"/>
        <v>250</v>
      </c>
      <c r="F10" s="3">
        <f t="shared" si="1"/>
        <v>350</v>
      </c>
      <c r="G10" s="9">
        <f t="shared" si="3"/>
        <v>2500</v>
      </c>
      <c r="H10" s="9">
        <f t="shared" si="4"/>
        <v>25000</v>
      </c>
    </row>
    <row r="11" spans="2:8" ht="12.75">
      <c r="B11" s="1">
        <v>5</v>
      </c>
      <c r="C11" s="6">
        <f t="shared" si="0"/>
        <v>1000</v>
      </c>
      <c r="D11" s="6">
        <f t="shared" si="0"/>
        <v>1</v>
      </c>
      <c r="E11" s="9">
        <f t="shared" si="2"/>
        <v>200</v>
      </c>
      <c r="F11" s="3">
        <f t="shared" si="1"/>
        <v>300</v>
      </c>
      <c r="G11" s="9">
        <f t="shared" si="3"/>
        <v>2000</v>
      </c>
      <c r="H11" s="9">
        <f t="shared" si="4"/>
        <v>20000</v>
      </c>
    </row>
    <row r="12" spans="2:8" ht="12.75">
      <c r="B12" s="1">
        <v>6</v>
      </c>
      <c r="C12" s="6">
        <f t="shared" si="0"/>
        <v>1000</v>
      </c>
      <c r="D12" s="6">
        <f t="shared" si="0"/>
        <v>1</v>
      </c>
      <c r="E12" s="9">
        <f t="shared" si="2"/>
        <v>166.66666666666666</v>
      </c>
      <c r="F12" s="3">
        <f t="shared" si="1"/>
        <v>266.66666666666663</v>
      </c>
      <c r="G12" s="9">
        <f t="shared" si="3"/>
        <v>1666.6666666666665</v>
      </c>
      <c r="H12" s="9">
        <f t="shared" si="4"/>
        <v>16666.666666666664</v>
      </c>
    </row>
    <row r="13" spans="2:8" ht="12.75">
      <c r="B13" s="1">
        <v>7</v>
      </c>
      <c r="C13" s="6">
        <f t="shared" si="0"/>
        <v>1000</v>
      </c>
      <c r="D13" s="6">
        <f t="shared" si="0"/>
        <v>1</v>
      </c>
      <c r="E13" s="9">
        <f t="shared" si="2"/>
        <v>142.85714285714286</v>
      </c>
      <c r="F13" s="3">
        <f t="shared" si="1"/>
        <v>242.85714285714286</v>
      </c>
      <c r="G13" s="9">
        <f t="shared" si="3"/>
        <v>1428.5714285714287</v>
      </c>
      <c r="H13" s="9">
        <f t="shared" si="4"/>
        <v>14285.714285714286</v>
      </c>
    </row>
    <row r="14" spans="2:8" ht="12.75">
      <c r="B14" s="1">
        <v>8</v>
      </c>
      <c r="C14" s="6">
        <f t="shared" si="0"/>
        <v>1000</v>
      </c>
      <c r="D14" s="6">
        <f t="shared" si="0"/>
        <v>1</v>
      </c>
      <c r="E14" s="9">
        <f t="shared" si="2"/>
        <v>125</v>
      </c>
      <c r="F14" s="3">
        <f t="shared" si="1"/>
        <v>225</v>
      </c>
      <c r="G14" s="9">
        <f t="shared" si="3"/>
        <v>1250</v>
      </c>
      <c r="H14" s="9">
        <f t="shared" si="4"/>
        <v>12500</v>
      </c>
    </row>
    <row r="15" spans="2:8" ht="12.75">
      <c r="B15" s="1">
        <v>9</v>
      </c>
      <c r="C15" s="6">
        <f t="shared" si="0"/>
        <v>1000</v>
      </c>
      <c r="D15" s="6">
        <f t="shared" si="0"/>
        <v>1</v>
      </c>
      <c r="E15" s="9">
        <f t="shared" si="2"/>
        <v>111.11111111111111</v>
      </c>
      <c r="F15" s="3">
        <f t="shared" si="1"/>
        <v>211.11111111111111</v>
      </c>
      <c r="G15" s="9">
        <f t="shared" si="3"/>
        <v>1111.111111111111</v>
      </c>
      <c r="H15" s="9">
        <f t="shared" si="4"/>
        <v>11111.111111111111</v>
      </c>
    </row>
    <row r="16" spans="2:8" ht="12.75">
      <c r="B16" s="1">
        <v>10</v>
      </c>
      <c r="C16" s="6">
        <f t="shared" si="0"/>
        <v>1000</v>
      </c>
      <c r="D16" s="6">
        <f t="shared" si="0"/>
        <v>1</v>
      </c>
      <c r="E16" s="9">
        <f t="shared" si="2"/>
        <v>100</v>
      </c>
      <c r="F16" s="3">
        <f t="shared" si="1"/>
        <v>200</v>
      </c>
      <c r="G16" s="9">
        <f t="shared" si="3"/>
        <v>1000</v>
      </c>
      <c r="H16" s="9">
        <f t="shared" si="4"/>
        <v>10000</v>
      </c>
    </row>
    <row r="17" spans="2:8" ht="12.75">
      <c r="B17" s="1">
        <v>11</v>
      </c>
      <c r="C17" s="6">
        <f t="shared" si="0"/>
        <v>1000</v>
      </c>
      <c r="D17" s="6">
        <f t="shared" si="0"/>
        <v>1</v>
      </c>
      <c r="E17" s="9">
        <f t="shared" si="2"/>
        <v>90.9090909090909</v>
      </c>
      <c r="F17" s="3">
        <f t="shared" si="1"/>
        <v>190.9090909090909</v>
      </c>
      <c r="G17" s="9">
        <f t="shared" si="3"/>
        <v>909.090909090909</v>
      </c>
      <c r="H17" s="9">
        <f t="shared" si="4"/>
        <v>9090.90909090909</v>
      </c>
    </row>
    <row r="18" spans="2:8" ht="12.75">
      <c r="B18" s="1">
        <v>12</v>
      </c>
      <c r="C18" s="6">
        <f t="shared" si="0"/>
        <v>1000</v>
      </c>
      <c r="D18" s="6">
        <f t="shared" si="0"/>
        <v>1</v>
      </c>
      <c r="E18" s="9">
        <f t="shared" si="2"/>
        <v>83.33333333333333</v>
      </c>
      <c r="F18" s="3">
        <f t="shared" si="1"/>
        <v>183.33333333333331</v>
      </c>
      <c r="G18" s="9">
        <f t="shared" si="3"/>
        <v>833.3333333333333</v>
      </c>
      <c r="H18" s="9">
        <f t="shared" si="4"/>
        <v>8333.333333333332</v>
      </c>
    </row>
    <row r="19" spans="2:8" ht="12.75">
      <c r="B19" s="1">
        <v>13</v>
      </c>
      <c r="C19" s="6">
        <f t="shared" si="0"/>
        <v>1000</v>
      </c>
      <c r="D19" s="6">
        <f t="shared" si="0"/>
        <v>1</v>
      </c>
      <c r="E19" s="9">
        <f t="shared" si="2"/>
        <v>76.92307692307692</v>
      </c>
      <c r="F19" s="3">
        <f t="shared" si="1"/>
        <v>176.9230769230769</v>
      </c>
      <c r="G19" s="9">
        <f t="shared" si="3"/>
        <v>769.2307692307692</v>
      </c>
      <c r="H19" s="9">
        <f t="shared" si="4"/>
        <v>7692.307692307692</v>
      </c>
    </row>
    <row r="20" spans="2:8" ht="12.75">
      <c r="B20" s="1">
        <v>14</v>
      </c>
      <c r="C20" s="6">
        <f t="shared" si="0"/>
        <v>1000</v>
      </c>
      <c r="D20" s="6">
        <f t="shared" si="0"/>
        <v>1</v>
      </c>
      <c r="E20" s="9">
        <f t="shared" si="2"/>
        <v>71.42857142857143</v>
      </c>
      <c r="F20" s="3">
        <f t="shared" si="1"/>
        <v>171.42857142857144</v>
      </c>
      <c r="G20" s="9">
        <f t="shared" si="3"/>
        <v>714.2857142857143</v>
      </c>
      <c r="H20" s="9">
        <f t="shared" si="4"/>
        <v>7142.857142857143</v>
      </c>
    </row>
    <row r="21" spans="2:8" ht="12.75">
      <c r="B21" s="1">
        <v>15</v>
      </c>
      <c r="C21" s="6">
        <f t="shared" si="0"/>
        <v>1000</v>
      </c>
      <c r="D21" s="6">
        <f t="shared" si="0"/>
        <v>1</v>
      </c>
      <c r="E21" s="9">
        <f t="shared" si="2"/>
        <v>66.66666666666667</v>
      </c>
      <c r="F21" s="3">
        <f t="shared" si="1"/>
        <v>166.66666666666669</v>
      </c>
      <c r="G21" s="9">
        <f t="shared" si="3"/>
        <v>666.6666666666667</v>
      </c>
      <c r="H21" s="9">
        <f t="shared" si="4"/>
        <v>6666.666666666667</v>
      </c>
    </row>
    <row r="22" spans="2:8" ht="12.75">
      <c r="B22" s="1">
        <v>16</v>
      </c>
      <c r="C22" s="6">
        <f t="shared" si="0"/>
        <v>1000</v>
      </c>
      <c r="D22" s="6">
        <f t="shared" si="0"/>
        <v>1</v>
      </c>
      <c r="E22" s="9">
        <f t="shared" si="2"/>
        <v>62.5</v>
      </c>
      <c r="F22" s="3">
        <f t="shared" si="1"/>
        <v>162.5</v>
      </c>
      <c r="G22" s="9">
        <f t="shared" si="3"/>
        <v>625</v>
      </c>
      <c r="H22" s="9">
        <f t="shared" si="4"/>
        <v>6250</v>
      </c>
    </row>
    <row r="23" spans="2:8" ht="12.75">
      <c r="B23" s="1">
        <v>17</v>
      </c>
      <c r="C23" s="6">
        <f t="shared" si="0"/>
        <v>1000</v>
      </c>
      <c r="D23" s="6">
        <f t="shared" si="0"/>
        <v>1</v>
      </c>
      <c r="E23" s="9">
        <f t="shared" si="2"/>
        <v>58.8235294117647</v>
      </c>
      <c r="F23" s="3">
        <f t="shared" si="1"/>
        <v>158.8235294117647</v>
      </c>
      <c r="G23" s="9">
        <f t="shared" si="3"/>
        <v>588.2352941176471</v>
      </c>
      <c r="H23" s="9">
        <f t="shared" si="4"/>
        <v>5882.35294117647</v>
      </c>
    </row>
    <row r="24" spans="2:8" ht="12.75">
      <c r="B24" s="1">
        <v>18</v>
      </c>
      <c r="C24" s="6">
        <f t="shared" si="0"/>
        <v>1000</v>
      </c>
      <c r="D24" s="6">
        <f t="shared" si="0"/>
        <v>1</v>
      </c>
      <c r="E24" s="9">
        <f t="shared" si="2"/>
        <v>55.55555555555556</v>
      </c>
      <c r="F24" s="3">
        <f t="shared" si="1"/>
        <v>155.55555555555554</v>
      </c>
      <c r="G24" s="9">
        <f t="shared" si="3"/>
        <v>555.5555555555555</v>
      </c>
      <c r="H24" s="9">
        <f t="shared" si="4"/>
        <v>5555.555555555556</v>
      </c>
    </row>
    <row r="25" spans="2:8" ht="12.75">
      <c r="B25" s="1">
        <v>19</v>
      </c>
      <c r="C25" s="6">
        <f t="shared" si="0"/>
        <v>1000</v>
      </c>
      <c r="D25" s="6">
        <f t="shared" si="0"/>
        <v>1</v>
      </c>
      <c r="E25" s="9">
        <f t="shared" si="2"/>
        <v>52.63157894736842</v>
      </c>
      <c r="F25" s="3">
        <f t="shared" si="1"/>
        <v>152.6315789473684</v>
      </c>
      <c r="G25" s="9">
        <f t="shared" si="3"/>
        <v>526.3157894736842</v>
      </c>
      <c r="H25" s="9">
        <f t="shared" si="4"/>
        <v>5263.157894736842</v>
      </c>
    </row>
    <row r="26" spans="2:8" ht="12.75">
      <c r="B26" s="1">
        <v>20</v>
      </c>
      <c r="C26" s="6">
        <f t="shared" si="0"/>
        <v>1000</v>
      </c>
      <c r="D26" s="6">
        <f t="shared" si="0"/>
        <v>1</v>
      </c>
      <c r="E26" s="9">
        <f t="shared" si="2"/>
        <v>50</v>
      </c>
      <c r="F26" s="3">
        <f t="shared" si="1"/>
        <v>150</v>
      </c>
      <c r="G26" s="9">
        <f t="shared" si="3"/>
        <v>500</v>
      </c>
      <c r="H26" s="9">
        <f t="shared" si="4"/>
        <v>5000</v>
      </c>
    </row>
    <row r="27" spans="2:8" ht="12.75">
      <c r="B27" s="1">
        <v>21</v>
      </c>
      <c r="C27" s="6">
        <f t="shared" si="0"/>
        <v>1000</v>
      </c>
      <c r="D27" s="6">
        <f t="shared" si="0"/>
        <v>1</v>
      </c>
      <c r="E27" s="9">
        <f t="shared" si="2"/>
        <v>47.61904761904762</v>
      </c>
      <c r="F27" s="3">
        <f t="shared" si="1"/>
        <v>147.61904761904762</v>
      </c>
      <c r="G27" s="9">
        <f t="shared" si="3"/>
        <v>476.1904761904762</v>
      </c>
      <c r="H27" s="9">
        <f t="shared" si="4"/>
        <v>4761.904761904762</v>
      </c>
    </row>
    <row r="28" spans="2:8" ht="12.75">
      <c r="B28" s="1">
        <v>22</v>
      </c>
      <c r="C28" s="6">
        <f t="shared" si="0"/>
        <v>1000</v>
      </c>
      <c r="D28" s="6">
        <f t="shared" si="0"/>
        <v>1</v>
      </c>
      <c r="E28" s="9">
        <f t="shared" si="2"/>
        <v>45.45454545454545</v>
      </c>
      <c r="F28" s="3">
        <f t="shared" si="1"/>
        <v>145.45454545454544</v>
      </c>
      <c r="G28" s="9">
        <f t="shared" si="3"/>
        <v>454.5454545454545</v>
      </c>
      <c r="H28" s="9">
        <f t="shared" si="4"/>
        <v>4545.454545454545</v>
      </c>
    </row>
    <row r="29" spans="2:8" ht="12.75">
      <c r="B29" s="1">
        <v>23</v>
      </c>
      <c r="C29" s="6">
        <f t="shared" si="0"/>
        <v>1000</v>
      </c>
      <c r="D29" s="6">
        <f t="shared" si="0"/>
        <v>1</v>
      </c>
      <c r="E29" s="9">
        <f t="shared" si="2"/>
        <v>43.47826086956522</v>
      </c>
      <c r="F29" s="3">
        <f t="shared" si="1"/>
        <v>143.47826086956522</v>
      </c>
      <c r="G29" s="9">
        <f t="shared" si="3"/>
        <v>434.7826086956522</v>
      </c>
      <c r="H29" s="9">
        <f t="shared" si="4"/>
        <v>4347.826086956522</v>
      </c>
    </row>
    <row r="30" spans="2:8" ht="12.75">
      <c r="B30" s="1">
        <v>24</v>
      </c>
      <c r="C30" s="6">
        <f t="shared" si="0"/>
        <v>1000</v>
      </c>
      <c r="D30" s="6">
        <f t="shared" si="0"/>
        <v>1</v>
      </c>
      <c r="E30" s="9">
        <f t="shared" si="2"/>
        <v>41.666666666666664</v>
      </c>
      <c r="F30" s="3">
        <f t="shared" si="1"/>
        <v>141.66666666666666</v>
      </c>
      <c r="G30" s="9">
        <f t="shared" si="3"/>
        <v>416.66666666666663</v>
      </c>
      <c r="H30" s="9">
        <f t="shared" si="4"/>
        <v>4166.666666666666</v>
      </c>
    </row>
    <row r="31" spans="2:8" ht="12.75">
      <c r="B31" s="1">
        <v>25</v>
      </c>
      <c r="C31" s="6">
        <f t="shared" si="0"/>
        <v>1000</v>
      </c>
      <c r="D31" s="6">
        <f t="shared" si="0"/>
        <v>1</v>
      </c>
      <c r="E31" s="9">
        <f t="shared" si="2"/>
        <v>40</v>
      </c>
      <c r="F31" s="3">
        <f t="shared" si="1"/>
        <v>140</v>
      </c>
      <c r="G31" s="9">
        <f t="shared" si="3"/>
        <v>400</v>
      </c>
      <c r="H31" s="9">
        <f t="shared" si="4"/>
        <v>4000</v>
      </c>
    </row>
    <row r="32" spans="2:8" ht="12.75">
      <c r="B32" s="1">
        <v>26</v>
      </c>
      <c r="C32" s="6">
        <f t="shared" si="0"/>
        <v>1000</v>
      </c>
      <c r="D32" s="6">
        <f t="shared" si="0"/>
        <v>1</v>
      </c>
      <c r="E32" s="9">
        <f t="shared" si="2"/>
        <v>38.46153846153846</v>
      </c>
      <c r="F32" s="3">
        <f t="shared" si="1"/>
        <v>138.46153846153845</v>
      </c>
      <c r="G32" s="9">
        <f t="shared" si="3"/>
        <v>384.6153846153846</v>
      </c>
      <c r="H32" s="9">
        <f t="shared" si="4"/>
        <v>3846.153846153846</v>
      </c>
    </row>
    <row r="33" spans="2:8" ht="12.75">
      <c r="B33" s="1">
        <v>27</v>
      </c>
      <c r="C33" s="6">
        <f t="shared" si="0"/>
        <v>1000</v>
      </c>
      <c r="D33" s="6">
        <f t="shared" si="0"/>
        <v>1</v>
      </c>
      <c r="E33" s="9">
        <f t="shared" si="2"/>
        <v>37.03703703703704</v>
      </c>
      <c r="F33" s="3">
        <f t="shared" si="1"/>
        <v>137.03703703703704</v>
      </c>
      <c r="G33" s="9">
        <f t="shared" si="3"/>
        <v>370.3703703703704</v>
      </c>
      <c r="H33" s="9">
        <f t="shared" si="4"/>
        <v>3703.703703703704</v>
      </c>
    </row>
    <row r="34" spans="2:8" ht="12.75">
      <c r="B34" s="1">
        <v>28</v>
      </c>
      <c r="C34" s="6">
        <f t="shared" si="0"/>
        <v>1000</v>
      </c>
      <c r="D34" s="6">
        <f t="shared" si="0"/>
        <v>1</v>
      </c>
      <c r="E34" s="9">
        <f t="shared" si="2"/>
        <v>35.714285714285715</v>
      </c>
      <c r="F34" s="3">
        <f t="shared" si="1"/>
        <v>135.71428571428572</v>
      </c>
      <c r="G34" s="9">
        <f t="shared" si="3"/>
        <v>357.14285714285717</v>
      </c>
      <c r="H34" s="9">
        <f t="shared" si="4"/>
        <v>3571.4285714285716</v>
      </c>
    </row>
    <row r="35" spans="2:8" ht="12.75">
      <c r="B35" s="1">
        <v>29</v>
      </c>
      <c r="C35" s="6">
        <f t="shared" si="0"/>
        <v>1000</v>
      </c>
      <c r="D35" s="6">
        <f t="shared" si="0"/>
        <v>1</v>
      </c>
      <c r="E35" s="9">
        <f t="shared" si="2"/>
        <v>34.48275862068966</v>
      </c>
      <c r="F35" s="3">
        <f t="shared" si="1"/>
        <v>134.48275862068965</v>
      </c>
      <c r="G35" s="9">
        <f t="shared" si="3"/>
        <v>344.82758620689657</v>
      </c>
      <c r="H35" s="9">
        <f t="shared" si="4"/>
        <v>3448.275862068966</v>
      </c>
    </row>
    <row r="36" spans="2:8" ht="12.75">
      <c r="B36" s="1">
        <v>30</v>
      </c>
      <c r="C36" s="6">
        <f t="shared" si="0"/>
        <v>1000</v>
      </c>
      <c r="D36" s="6">
        <f t="shared" si="0"/>
        <v>1</v>
      </c>
      <c r="E36" s="9">
        <f t="shared" si="2"/>
        <v>33.333333333333336</v>
      </c>
      <c r="F36" s="3">
        <f t="shared" si="1"/>
        <v>133.33333333333334</v>
      </c>
      <c r="G36" s="9">
        <f t="shared" si="3"/>
        <v>333.33333333333337</v>
      </c>
      <c r="H36" s="9">
        <f t="shared" si="4"/>
        <v>3333.3333333333335</v>
      </c>
    </row>
    <row r="37" spans="2:8" ht="12.75">
      <c r="B37" s="1">
        <v>31</v>
      </c>
      <c r="C37" s="6">
        <f t="shared" si="0"/>
        <v>1000</v>
      </c>
      <c r="D37" s="6">
        <f t="shared" si="0"/>
        <v>1</v>
      </c>
      <c r="E37" s="9">
        <f t="shared" si="2"/>
        <v>32.25806451612903</v>
      </c>
      <c r="F37" s="3">
        <f t="shared" si="1"/>
        <v>132.25806451612902</v>
      </c>
      <c r="G37" s="9">
        <f t="shared" si="3"/>
        <v>322.5806451612903</v>
      </c>
      <c r="H37" s="9">
        <f t="shared" si="4"/>
        <v>3225.8064516129034</v>
      </c>
    </row>
    <row r="38" spans="2:8" ht="12.75">
      <c r="B38" s="1">
        <v>32</v>
      </c>
      <c r="C38" s="6">
        <f t="shared" si="0"/>
        <v>1000</v>
      </c>
      <c r="D38" s="6">
        <f t="shared" si="0"/>
        <v>1</v>
      </c>
      <c r="E38" s="9">
        <f t="shared" si="2"/>
        <v>31.25</v>
      </c>
      <c r="F38" s="3">
        <f t="shared" si="1"/>
        <v>131.25</v>
      </c>
      <c r="G38" s="9">
        <f t="shared" si="3"/>
        <v>312.5</v>
      </c>
      <c r="H38" s="9">
        <f t="shared" si="4"/>
        <v>3125</v>
      </c>
    </row>
    <row r="39" spans="2:8" ht="12.75">
      <c r="B39" s="1">
        <v>33</v>
      </c>
      <c r="C39" s="6">
        <f t="shared" si="0"/>
        <v>1000</v>
      </c>
      <c r="D39" s="6">
        <f t="shared" si="0"/>
        <v>1</v>
      </c>
      <c r="E39" s="9">
        <f t="shared" si="2"/>
        <v>30.303030303030305</v>
      </c>
      <c r="F39" s="3">
        <f t="shared" si="1"/>
        <v>130.3030303030303</v>
      </c>
      <c r="G39" s="9">
        <f t="shared" si="3"/>
        <v>303.03030303030306</v>
      </c>
      <c r="H39" s="9">
        <f t="shared" si="4"/>
        <v>3030.3030303030305</v>
      </c>
    </row>
    <row r="40" spans="2:8" ht="12.75">
      <c r="B40" s="1">
        <v>34</v>
      </c>
      <c r="C40" s="6">
        <f t="shared" si="0"/>
        <v>1000</v>
      </c>
      <c r="D40" s="6">
        <f t="shared" si="0"/>
        <v>1</v>
      </c>
      <c r="E40" s="9">
        <f t="shared" si="2"/>
        <v>29.41176470588235</v>
      </c>
      <c r="F40" s="3">
        <f t="shared" si="1"/>
        <v>129.41176470588235</v>
      </c>
      <c r="G40" s="9">
        <f t="shared" si="3"/>
        <v>294.11764705882354</v>
      </c>
      <c r="H40" s="9">
        <f t="shared" si="4"/>
        <v>2941.176470588235</v>
      </c>
    </row>
    <row r="41" spans="2:8" ht="12.75">
      <c r="B41" s="1">
        <v>35</v>
      </c>
      <c r="C41" s="6">
        <f t="shared" si="0"/>
        <v>1000</v>
      </c>
      <c r="D41" s="6">
        <f t="shared" si="0"/>
        <v>1</v>
      </c>
      <c r="E41" s="9">
        <f t="shared" si="2"/>
        <v>28.571428571428573</v>
      </c>
      <c r="F41" s="3">
        <f t="shared" si="1"/>
        <v>128.57142857142858</v>
      </c>
      <c r="G41" s="9">
        <f t="shared" si="3"/>
        <v>285.7142857142857</v>
      </c>
      <c r="H41" s="9">
        <f t="shared" si="4"/>
        <v>2857.1428571428573</v>
      </c>
    </row>
    <row r="42" spans="2:8" ht="12.75">
      <c r="B42" s="1">
        <v>36</v>
      </c>
      <c r="C42" s="6">
        <f t="shared" si="0"/>
        <v>1000</v>
      </c>
      <c r="D42" s="6">
        <f t="shared" si="0"/>
        <v>1</v>
      </c>
      <c r="E42" s="9">
        <f t="shared" si="2"/>
        <v>27.77777777777778</v>
      </c>
      <c r="F42" s="3">
        <f t="shared" si="1"/>
        <v>127.77777777777777</v>
      </c>
      <c r="G42" s="9">
        <f t="shared" si="3"/>
        <v>277.77777777777777</v>
      </c>
      <c r="H42" s="9">
        <f t="shared" si="4"/>
        <v>2777.777777777778</v>
      </c>
    </row>
    <row r="43" spans="2:8" ht="12.75">
      <c r="B43" s="1">
        <v>37</v>
      </c>
      <c r="C43" s="6">
        <f t="shared" si="0"/>
        <v>1000</v>
      </c>
      <c r="D43" s="6">
        <f t="shared" si="0"/>
        <v>1</v>
      </c>
      <c r="E43" s="9">
        <f t="shared" si="2"/>
        <v>27.027027027027028</v>
      </c>
      <c r="F43" s="3">
        <f t="shared" si="1"/>
        <v>127.02702702702703</v>
      </c>
      <c r="G43" s="9">
        <f t="shared" si="3"/>
        <v>270.27027027027026</v>
      </c>
      <c r="H43" s="9">
        <f t="shared" si="4"/>
        <v>2702.702702702703</v>
      </c>
    </row>
    <row r="44" spans="2:8" ht="12.75">
      <c r="B44" s="1">
        <v>38</v>
      </c>
      <c r="C44" s="6">
        <f t="shared" si="0"/>
        <v>1000</v>
      </c>
      <c r="D44" s="6">
        <f t="shared" si="0"/>
        <v>1</v>
      </c>
      <c r="E44" s="9">
        <f t="shared" si="2"/>
        <v>26.31578947368421</v>
      </c>
      <c r="F44" s="3">
        <f t="shared" si="1"/>
        <v>126.3157894736842</v>
      </c>
      <c r="G44" s="9">
        <f t="shared" si="3"/>
        <v>263.1578947368421</v>
      </c>
      <c r="H44" s="9">
        <f t="shared" si="4"/>
        <v>2631.578947368421</v>
      </c>
    </row>
    <row r="45" spans="2:8" ht="12.75">
      <c r="B45" s="1">
        <v>39</v>
      </c>
      <c r="C45" s="6">
        <f t="shared" si="0"/>
        <v>1000</v>
      </c>
      <c r="D45" s="6">
        <f t="shared" si="0"/>
        <v>1</v>
      </c>
      <c r="E45" s="9">
        <f t="shared" si="2"/>
        <v>25.641025641025642</v>
      </c>
      <c r="F45" s="3">
        <f t="shared" si="1"/>
        <v>125.64102564102564</v>
      </c>
      <c r="G45" s="9">
        <f t="shared" si="3"/>
        <v>256.4102564102564</v>
      </c>
      <c r="H45" s="9">
        <f t="shared" si="4"/>
        <v>2564.1025641025644</v>
      </c>
    </row>
    <row r="46" spans="2:8" ht="12.75">
      <c r="B46" s="1">
        <v>40</v>
      </c>
      <c r="C46" s="6">
        <f t="shared" si="0"/>
        <v>1000</v>
      </c>
      <c r="D46" s="6">
        <f t="shared" si="0"/>
        <v>1</v>
      </c>
      <c r="E46" s="9">
        <f t="shared" si="2"/>
        <v>25</v>
      </c>
      <c r="F46" s="3">
        <f t="shared" si="1"/>
        <v>125</v>
      </c>
      <c r="G46" s="9">
        <f t="shared" si="3"/>
        <v>250</v>
      </c>
      <c r="H46" s="9">
        <f t="shared" si="4"/>
        <v>2500</v>
      </c>
    </row>
    <row r="47" spans="2:8" ht="12.75">
      <c r="B47" s="1">
        <v>41</v>
      </c>
      <c r="C47" s="6">
        <f t="shared" si="0"/>
        <v>1000</v>
      </c>
      <c r="D47" s="6">
        <f t="shared" si="0"/>
        <v>1</v>
      </c>
      <c r="E47" s="9">
        <f t="shared" si="2"/>
        <v>24.390243902439025</v>
      </c>
      <c r="F47" s="3">
        <f t="shared" si="1"/>
        <v>124.39024390243902</v>
      </c>
      <c r="G47" s="9">
        <f t="shared" si="3"/>
        <v>243.90243902439025</v>
      </c>
      <c r="H47" s="9">
        <f t="shared" si="4"/>
        <v>2439.0243902439024</v>
      </c>
    </row>
    <row r="48" spans="2:8" ht="12.75">
      <c r="B48" s="1">
        <v>42</v>
      </c>
      <c r="C48" s="6">
        <f t="shared" si="0"/>
        <v>1000</v>
      </c>
      <c r="D48" s="6">
        <f t="shared" si="0"/>
        <v>1</v>
      </c>
      <c r="E48" s="9">
        <f t="shared" si="2"/>
        <v>23.80952380952381</v>
      </c>
      <c r="F48" s="3">
        <f t="shared" si="1"/>
        <v>123.80952380952381</v>
      </c>
      <c r="G48" s="9">
        <f t="shared" si="3"/>
        <v>238.0952380952381</v>
      </c>
      <c r="H48" s="9">
        <f t="shared" si="4"/>
        <v>2380.952380952381</v>
      </c>
    </row>
    <row r="49" spans="2:8" ht="12.75">
      <c r="B49" s="1">
        <v>43</v>
      </c>
      <c r="C49" s="6">
        <f t="shared" si="0"/>
        <v>1000</v>
      </c>
      <c r="D49" s="6">
        <f t="shared" si="0"/>
        <v>1</v>
      </c>
      <c r="E49" s="9">
        <f t="shared" si="2"/>
        <v>23.25581395348837</v>
      </c>
      <c r="F49" s="3">
        <f t="shared" si="1"/>
        <v>123.25581395348837</v>
      </c>
      <c r="G49" s="9">
        <f t="shared" si="3"/>
        <v>232.5581395348837</v>
      </c>
      <c r="H49" s="9">
        <f t="shared" si="4"/>
        <v>2325.581395348837</v>
      </c>
    </row>
    <row r="50" spans="2:8" ht="12.75">
      <c r="B50" s="1">
        <v>44</v>
      </c>
      <c r="C50" s="6">
        <f t="shared" si="0"/>
        <v>1000</v>
      </c>
      <c r="D50" s="6">
        <f t="shared" si="0"/>
        <v>1</v>
      </c>
      <c r="E50" s="9">
        <f t="shared" si="2"/>
        <v>22.727272727272727</v>
      </c>
      <c r="F50" s="3">
        <f t="shared" si="1"/>
        <v>122.72727272727272</v>
      </c>
      <c r="G50" s="9">
        <f t="shared" si="3"/>
        <v>227.27272727272725</v>
      </c>
      <c r="H50" s="9">
        <f t="shared" si="4"/>
        <v>2272.7272727272725</v>
      </c>
    </row>
    <row r="51" spans="2:8" ht="12.75">
      <c r="B51" s="1">
        <v>45</v>
      </c>
      <c r="C51" s="6">
        <f t="shared" si="0"/>
        <v>1000</v>
      </c>
      <c r="D51" s="6">
        <f t="shared" si="0"/>
        <v>1</v>
      </c>
      <c r="E51" s="9">
        <f t="shared" si="2"/>
        <v>22.22222222222222</v>
      </c>
      <c r="F51" s="3">
        <f t="shared" si="1"/>
        <v>122.22222222222223</v>
      </c>
      <c r="G51" s="9">
        <f t="shared" si="3"/>
        <v>222.22222222222223</v>
      </c>
      <c r="H51" s="9">
        <f t="shared" si="4"/>
        <v>2222.222222222222</v>
      </c>
    </row>
    <row r="52" spans="2:8" ht="12.75">
      <c r="B52" s="1">
        <v>46</v>
      </c>
      <c r="C52" s="6">
        <f t="shared" si="0"/>
        <v>1000</v>
      </c>
      <c r="D52" s="6">
        <f t="shared" si="0"/>
        <v>1</v>
      </c>
      <c r="E52" s="9">
        <f t="shared" si="2"/>
        <v>21.73913043478261</v>
      </c>
      <c r="F52" s="3">
        <f t="shared" si="1"/>
        <v>121.73913043478261</v>
      </c>
      <c r="G52" s="9">
        <f t="shared" si="3"/>
        <v>217.3913043478261</v>
      </c>
      <c r="H52" s="9">
        <f t="shared" si="4"/>
        <v>2173.913043478261</v>
      </c>
    </row>
    <row r="53" spans="2:8" ht="12.75">
      <c r="B53" s="1">
        <v>47</v>
      </c>
      <c r="C53" s="6">
        <f t="shared" si="0"/>
        <v>1000</v>
      </c>
      <c r="D53" s="6">
        <f t="shared" si="0"/>
        <v>1</v>
      </c>
      <c r="E53" s="9">
        <f t="shared" si="2"/>
        <v>21.27659574468085</v>
      </c>
      <c r="F53" s="3">
        <f t="shared" si="1"/>
        <v>121.27659574468085</v>
      </c>
      <c r="G53" s="9">
        <f t="shared" si="3"/>
        <v>212.7659574468085</v>
      </c>
      <c r="H53" s="9">
        <f t="shared" si="4"/>
        <v>2127.659574468085</v>
      </c>
    </row>
    <row r="54" spans="2:8" ht="12.75">
      <c r="B54" s="1">
        <v>48</v>
      </c>
      <c r="C54" s="6">
        <f t="shared" si="0"/>
        <v>1000</v>
      </c>
      <c r="D54" s="6">
        <f t="shared" si="0"/>
        <v>1</v>
      </c>
      <c r="E54" s="9">
        <f t="shared" si="2"/>
        <v>20.833333333333332</v>
      </c>
      <c r="F54" s="3">
        <f t="shared" si="1"/>
        <v>120.83333333333333</v>
      </c>
      <c r="G54" s="9">
        <f t="shared" si="3"/>
        <v>208.33333333333331</v>
      </c>
      <c r="H54" s="9">
        <f t="shared" si="4"/>
        <v>2083.333333333333</v>
      </c>
    </row>
    <row r="55" spans="2:8" ht="12.75">
      <c r="B55" s="1">
        <v>49</v>
      </c>
      <c r="C55" s="6">
        <f t="shared" si="0"/>
        <v>1000</v>
      </c>
      <c r="D55" s="6">
        <f t="shared" si="0"/>
        <v>1</v>
      </c>
      <c r="E55" s="9">
        <f t="shared" si="2"/>
        <v>20.408163265306122</v>
      </c>
      <c r="F55" s="3">
        <f t="shared" si="1"/>
        <v>120.40816326530611</v>
      </c>
      <c r="G55" s="9">
        <f t="shared" si="3"/>
        <v>204.0816326530612</v>
      </c>
      <c r="H55" s="9">
        <f t="shared" si="4"/>
        <v>2040.8163265306123</v>
      </c>
    </row>
    <row r="56" spans="2:8" ht="12.75">
      <c r="B56" s="1">
        <v>50</v>
      </c>
      <c r="C56" s="6">
        <f t="shared" si="0"/>
        <v>1000</v>
      </c>
      <c r="D56" s="6">
        <f t="shared" si="0"/>
        <v>1</v>
      </c>
      <c r="E56" s="9">
        <f t="shared" si="2"/>
        <v>20</v>
      </c>
      <c r="F56" s="3">
        <f t="shared" si="1"/>
        <v>120</v>
      </c>
      <c r="G56" s="9">
        <f t="shared" si="3"/>
        <v>200</v>
      </c>
      <c r="H56" s="9">
        <f t="shared" si="4"/>
        <v>2000</v>
      </c>
    </row>
    <row r="57" spans="2:8" ht="12.75">
      <c r="B57" s="1">
        <v>51</v>
      </c>
      <c r="C57" s="6">
        <f t="shared" si="0"/>
        <v>1000</v>
      </c>
      <c r="D57" s="6">
        <f t="shared" si="0"/>
        <v>1</v>
      </c>
      <c r="E57" s="9">
        <f t="shared" si="2"/>
        <v>19.607843137254903</v>
      </c>
      <c r="F57" s="3">
        <f t="shared" si="1"/>
        <v>119.6078431372549</v>
      </c>
      <c r="G57" s="9">
        <f t="shared" si="3"/>
        <v>196.07843137254903</v>
      </c>
      <c r="H57" s="9">
        <f t="shared" si="4"/>
        <v>1960.7843137254904</v>
      </c>
    </row>
    <row r="58" spans="2:8" ht="12.75">
      <c r="B58" s="1">
        <v>52</v>
      </c>
      <c r="C58" s="6">
        <f t="shared" si="0"/>
        <v>1000</v>
      </c>
      <c r="D58" s="6">
        <f t="shared" si="0"/>
        <v>1</v>
      </c>
      <c r="E58" s="9">
        <f t="shared" si="2"/>
        <v>19.23076923076923</v>
      </c>
      <c r="F58" s="3">
        <f t="shared" si="1"/>
        <v>119.23076923076923</v>
      </c>
      <c r="G58" s="9">
        <f t="shared" si="3"/>
        <v>192.3076923076923</v>
      </c>
      <c r="H58" s="9">
        <f t="shared" si="4"/>
        <v>1923.076923076923</v>
      </c>
    </row>
    <row r="59" spans="2:8" ht="12.75">
      <c r="B59" s="1">
        <v>53</v>
      </c>
      <c r="C59" s="6">
        <f t="shared" si="0"/>
        <v>1000</v>
      </c>
      <c r="D59" s="6">
        <f t="shared" si="0"/>
        <v>1</v>
      </c>
      <c r="E59" s="9">
        <f t="shared" si="2"/>
        <v>18.867924528301888</v>
      </c>
      <c r="F59" s="3">
        <f t="shared" si="1"/>
        <v>118.86792452830188</v>
      </c>
      <c r="G59" s="9">
        <f t="shared" si="3"/>
        <v>188.67924528301887</v>
      </c>
      <c r="H59" s="9">
        <f t="shared" si="4"/>
        <v>1886.7924528301887</v>
      </c>
    </row>
    <row r="60" spans="2:8" ht="12.75">
      <c r="B60" s="1">
        <v>54</v>
      </c>
      <c r="C60" s="6">
        <f t="shared" si="0"/>
        <v>1000</v>
      </c>
      <c r="D60" s="6">
        <f t="shared" si="0"/>
        <v>1</v>
      </c>
      <c r="E60" s="9">
        <f t="shared" si="2"/>
        <v>18.51851851851852</v>
      </c>
      <c r="F60" s="3">
        <f t="shared" si="1"/>
        <v>118.51851851851852</v>
      </c>
      <c r="G60" s="9">
        <f t="shared" si="3"/>
        <v>185.1851851851852</v>
      </c>
      <c r="H60" s="9">
        <f t="shared" si="4"/>
        <v>1851.851851851852</v>
      </c>
    </row>
    <row r="61" spans="2:8" ht="12.75">
      <c r="B61" s="1">
        <v>55</v>
      </c>
      <c r="C61" s="6">
        <f t="shared" si="0"/>
        <v>1000</v>
      </c>
      <c r="D61" s="6">
        <f t="shared" si="0"/>
        <v>1</v>
      </c>
      <c r="E61" s="9">
        <f t="shared" si="2"/>
        <v>18.181818181818183</v>
      </c>
      <c r="F61" s="3">
        <f t="shared" si="1"/>
        <v>118.18181818181819</v>
      </c>
      <c r="G61" s="9">
        <f t="shared" si="3"/>
        <v>181.81818181818184</v>
      </c>
      <c r="H61" s="9">
        <f t="shared" si="4"/>
        <v>1818.1818181818182</v>
      </c>
    </row>
    <row r="62" spans="2:8" ht="12.75">
      <c r="B62" s="1">
        <v>56</v>
      </c>
      <c r="C62" s="6">
        <f t="shared" si="0"/>
        <v>1000</v>
      </c>
      <c r="D62" s="6">
        <f t="shared" si="0"/>
        <v>1</v>
      </c>
      <c r="E62" s="9">
        <f t="shared" si="2"/>
        <v>17.857142857142858</v>
      </c>
      <c r="F62" s="3">
        <f t="shared" si="1"/>
        <v>117.85714285714286</v>
      </c>
      <c r="G62" s="9">
        <f t="shared" si="3"/>
        <v>178.57142857142858</v>
      </c>
      <c r="H62" s="9">
        <f t="shared" si="4"/>
        <v>1785.7142857142858</v>
      </c>
    </row>
    <row r="63" spans="2:8" ht="12.75">
      <c r="B63" s="1">
        <v>57</v>
      </c>
      <c r="C63" s="6">
        <f t="shared" si="0"/>
        <v>1000</v>
      </c>
      <c r="D63" s="6">
        <f t="shared" si="0"/>
        <v>1</v>
      </c>
      <c r="E63" s="9">
        <f t="shared" si="2"/>
        <v>17.54385964912281</v>
      </c>
      <c r="F63" s="3">
        <f t="shared" si="1"/>
        <v>117.54385964912281</v>
      </c>
      <c r="G63" s="9">
        <f t="shared" si="3"/>
        <v>175.43859649122808</v>
      </c>
      <c r="H63" s="9">
        <f t="shared" si="4"/>
        <v>1754.3859649122808</v>
      </c>
    </row>
    <row r="64" spans="2:8" ht="12.75">
      <c r="B64" s="1">
        <v>58</v>
      </c>
      <c r="C64" s="6">
        <f t="shared" si="0"/>
        <v>1000</v>
      </c>
      <c r="D64" s="6">
        <f t="shared" si="0"/>
        <v>1</v>
      </c>
      <c r="E64" s="9">
        <f t="shared" si="2"/>
        <v>17.24137931034483</v>
      </c>
      <c r="F64" s="3">
        <f t="shared" si="1"/>
        <v>117.24137931034483</v>
      </c>
      <c r="G64" s="9">
        <f t="shared" si="3"/>
        <v>172.41379310344828</v>
      </c>
      <c r="H64" s="9">
        <f t="shared" si="4"/>
        <v>1724.137931034483</v>
      </c>
    </row>
    <row r="65" spans="2:8" ht="12.75">
      <c r="B65" s="1">
        <v>59</v>
      </c>
      <c r="C65" s="6">
        <f t="shared" si="0"/>
        <v>1000</v>
      </c>
      <c r="D65" s="6">
        <f t="shared" si="0"/>
        <v>1</v>
      </c>
      <c r="E65" s="9">
        <f t="shared" si="2"/>
        <v>16.949152542372882</v>
      </c>
      <c r="F65" s="3">
        <f t="shared" si="1"/>
        <v>116.94915254237289</v>
      </c>
      <c r="G65" s="9">
        <f t="shared" si="3"/>
        <v>169.49152542372883</v>
      </c>
      <c r="H65" s="9">
        <f t="shared" si="4"/>
        <v>1694.9152542372883</v>
      </c>
    </row>
    <row r="66" spans="2:8" ht="12.75">
      <c r="B66" s="1">
        <v>60</v>
      </c>
      <c r="C66" s="6">
        <f t="shared" si="0"/>
        <v>1000</v>
      </c>
      <c r="D66" s="6">
        <f t="shared" si="0"/>
        <v>1</v>
      </c>
      <c r="E66" s="9">
        <f t="shared" si="2"/>
        <v>16.666666666666668</v>
      </c>
      <c r="F66" s="3">
        <f t="shared" si="1"/>
        <v>116.66666666666667</v>
      </c>
      <c r="G66" s="9">
        <f t="shared" si="3"/>
        <v>166.66666666666669</v>
      </c>
      <c r="H66" s="9">
        <f t="shared" si="4"/>
        <v>1666.6666666666667</v>
      </c>
    </row>
    <row r="67" spans="2:8" ht="12.75">
      <c r="B67" s="1">
        <v>61</v>
      </c>
      <c r="C67" s="6">
        <f t="shared" si="0"/>
        <v>1000</v>
      </c>
      <c r="D67" s="6">
        <f t="shared" si="0"/>
        <v>1</v>
      </c>
      <c r="E67" s="9">
        <f t="shared" si="2"/>
        <v>16.39344262295082</v>
      </c>
      <c r="F67" s="3">
        <f t="shared" si="1"/>
        <v>116.39344262295081</v>
      </c>
      <c r="G67" s="9">
        <f t="shared" si="3"/>
        <v>163.93442622950818</v>
      </c>
      <c r="H67" s="9">
        <f t="shared" si="4"/>
        <v>1639.3442622950818</v>
      </c>
    </row>
    <row r="68" spans="2:8" ht="12.75">
      <c r="B68" s="1">
        <v>62</v>
      </c>
      <c r="C68" s="6">
        <f t="shared" si="0"/>
        <v>1000</v>
      </c>
      <c r="D68" s="6">
        <f t="shared" si="0"/>
        <v>1</v>
      </c>
      <c r="E68" s="9">
        <f t="shared" si="2"/>
        <v>16.129032258064516</v>
      </c>
      <c r="F68" s="3">
        <f t="shared" si="1"/>
        <v>116.12903225806451</v>
      </c>
      <c r="G68" s="9">
        <f t="shared" si="3"/>
        <v>161.29032258064515</v>
      </c>
      <c r="H68" s="9">
        <f t="shared" si="4"/>
        <v>1612.9032258064517</v>
      </c>
    </row>
    <row r="69" spans="2:8" ht="12.75">
      <c r="B69" s="1">
        <v>63</v>
      </c>
      <c r="C69" s="6">
        <f t="shared" si="0"/>
        <v>1000</v>
      </c>
      <c r="D69" s="6">
        <f t="shared" si="0"/>
        <v>1</v>
      </c>
      <c r="E69" s="9">
        <f t="shared" si="2"/>
        <v>15.873015873015873</v>
      </c>
      <c r="F69" s="3">
        <f t="shared" si="1"/>
        <v>115.87301587301587</v>
      </c>
      <c r="G69" s="9">
        <f t="shared" si="3"/>
        <v>158.73015873015873</v>
      </c>
      <c r="H69" s="9">
        <f t="shared" si="4"/>
        <v>1587.3015873015875</v>
      </c>
    </row>
    <row r="70" spans="2:8" ht="12.75">
      <c r="B70" s="1">
        <v>64</v>
      </c>
      <c r="C70" s="6">
        <f t="shared" si="0"/>
        <v>1000</v>
      </c>
      <c r="D70" s="6">
        <f t="shared" si="0"/>
        <v>1</v>
      </c>
      <c r="E70" s="9">
        <f t="shared" si="2"/>
        <v>15.625</v>
      </c>
      <c r="F70" s="3">
        <f t="shared" si="1"/>
        <v>115.625</v>
      </c>
      <c r="G70" s="9">
        <f t="shared" si="3"/>
        <v>156.25</v>
      </c>
      <c r="H70" s="9">
        <f t="shared" si="4"/>
        <v>1562.5</v>
      </c>
    </row>
    <row r="71" spans="2:8" ht="12.75">
      <c r="B71" s="1">
        <v>65</v>
      </c>
      <c r="C71" s="6">
        <f aca="true" t="shared" si="5" ref="C71:D134">C70</f>
        <v>1000</v>
      </c>
      <c r="D71" s="6">
        <f t="shared" si="5"/>
        <v>1</v>
      </c>
      <c r="E71" s="9">
        <f t="shared" si="2"/>
        <v>15.384615384615385</v>
      </c>
      <c r="F71" s="3">
        <f aca="true" t="shared" si="6" ref="F71:F134">E71+100</f>
        <v>115.38461538461539</v>
      </c>
      <c r="G71" s="9">
        <f t="shared" si="3"/>
        <v>153.84615384615384</v>
      </c>
      <c r="H71" s="9">
        <f t="shared" si="4"/>
        <v>1538.4615384615386</v>
      </c>
    </row>
    <row r="72" spans="2:8" ht="12.75">
      <c r="B72" s="1">
        <v>66</v>
      </c>
      <c r="C72" s="6">
        <f t="shared" si="5"/>
        <v>1000</v>
      </c>
      <c r="D72" s="6">
        <f t="shared" si="5"/>
        <v>1</v>
      </c>
      <c r="E72" s="9">
        <f aca="true" t="shared" si="7" ref="E72:E135">C72*1/B72^D72</f>
        <v>15.151515151515152</v>
      </c>
      <c r="F72" s="3">
        <f t="shared" si="6"/>
        <v>115.15151515151516</v>
      </c>
      <c r="G72" s="9">
        <f aca="true" t="shared" si="8" ref="G72:G135">E72*10</f>
        <v>151.51515151515153</v>
      </c>
      <c r="H72" s="9">
        <f aca="true" t="shared" si="9" ref="H72:H135">E72*100</f>
        <v>1515.1515151515152</v>
      </c>
    </row>
    <row r="73" spans="2:8" ht="12.75">
      <c r="B73" s="1">
        <v>67</v>
      </c>
      <c r="C73" s="6">
        <f t="shared" si="5"/>
        <v>1000</v>
      </c>
      <c r="D73" s="6">
        <f t="shared" si="5"/>
        <v>1</v>
      </c>
      <c r="E73" s="9">
        <f t="shared" si="7"/>
        <v>14.925373134328359</v>
      </c>
      <c r="F73" s="3">
        <f t="shared" si="6"/>
        <v>114.92537313432835</v>
      </c>
      <c r="G73" s="9">
        <f t="shared" si="8"/>
        <v>149.2537313432836</v>
      </c>
      <c r="H73" s="9">
        <f t="shared" si="9"/>
        <v>1492.5373134328358</v>
      </c>
    </row>
    <row r="74" spans="2:8" ht="12.75">
      <c r="B74" s="1">
        <v>68</v>
      </c>
      <c r="C74" s="6">
        <f t="shared" si="5"/>
        <v>1000</v>
      </c>
      <c r="D74" s="6">
        <f t="shared" si="5"/>
        <v>1</v>
      </c>
      <c r="E74" s="9">
        <f t="shared" si="7"/>
        <v>14.705882352941176</v>
      </c>
      <c r="F74" s="3">
        <f t="shared" si="6"/>
        <v>114.70588235294117</v>
      </c>
      <c r="G74" s="9">
        <f t="shared" si="8"/>
        <v>147.05882352941177</v>
      </c>
      <c r="H74" s="9">
        <f t="shared" si="9"/>
        <v>1470.5882352941176</v>
      </c>
    </row>
    <row r="75" spans="2:8" ht="12.75">
      <c r="B75" s="1">
        <v>69</v>
      </c>
      <c r="C75" s="6">
        <f t="shared" si="5"/>
        <v>1000</v>
      </c>
      <c r="D75" s="6">
        <f t="shared" si="5"/>
        <v>1</v>
      </c>
      <c r="E75" s="9">
        <f t="shared" si="7"/>
        <v>14.492753623188406</v>
      </c>
      <c r="F75" s="3">
        <f t="shared" si="6"/>
        <v>114.4927536231884</v>
      </c>
      <c r="G75" s="9">
        <f t="shared" si="8"/>
        <v>144.92753623188406</v>
      </c>
      <c r="H75" s="9">
        <f t="shared" si="9"/>
        <v>1449.2753623188405</v>
      </c>
    </row>
    <row r="76" spans="2:8" ht="12.75">
      <c r="B76" s="1">
        <v>70</v>
      </c>
      <c r="C76" s="6">
        <f t="shared" si="5"/>
        <v>1000</v>
      </c>
      <c r="D76" s="6">
        <f t="shared" si="5"/>
        <v>1</v>
      </c>
      <c r="E76" s="9">
        <f t="shared" si="7"/>
        <v>14.285714285714286</v>
      </c>
      <c r="F76" s="3">
        <f t="shared" si="6"/>
        <v>114.28571428571429</v>
      </c>
      <c r="G76" s="9">
        <f t="shared" si="8"/>
        <v>142.85714285714286</v>
      </c>
      <c r="H76" s="9">
        <f t="shared" si="9"/>
        <v>1428.5714285714287</v>
      </c>
    </row>
    <row r="77" spans="2:8" ht="12.75">
      <c r="B77" s="1">
        <v>71</v>
      </c>
      <c r="C77" s="6">
        <f t="shared" si="5"/>
        <v>1000</v>
      </c>
      <c r="D77" s="6">
        <f t="shared" si="5"/>
        <v>1</v>
      </c>
      <c r="E77" s="9">
        <f t="shared" si="7"/>
        <v>14.084507042253522</v>
      </c>
      <c r="F77" s="3">
        <f t="shared" si="6"/>
        <v>114.08450704225352</v>
      </c>
      <c r="G77" s="9">
        <f t="shared" si="8"/>
        <v>140.84507042253523</v>
      </c>
      <c r="H77" s="9">
        <f t="shared" si="9"/>
        <v>1408.4507042253522</v>
      </c>
    </row>
    <row r="78" spans="2:8" ht="12.75">
      <c r="B78" s="1">
        <v>72</v>
      </c>
      <c r="C78" s="6">
        <f t="shared" si="5"/>
        <v>1000</v>
      </c>
      <c r="D78" s="6">
        <f t="shared" si="5"/>
        <v>1</v>
      </c>
      <c r="E78" s="9">
        <f t="shared" si="7"/>
        <v>13.88888888888889</v>
      </c>
      <c r="F78" s="3">
        <f t="shared" si="6"/>
        <v>113.88888888888889</v>
      </c>
      <c r="G78" s="9">
        <f t="shared" si="8"/>
        <v>138.88888888888889</v>
      </c>
      <c r="H78" s="9">
        <f t="shared" si="9"/>
        <v>1388.888888888889</v>
      </c>
    </row>
    <row r="79" spans="2:8" ht="12.75">
      <c r="B79" s="1">
        <v>73</v>
      </c>
      <c r="C79" s="6">
        <f t="shared" si="5"/>
        <v>1000</v>
      </c>
      <c r="D79" s="6">
        <f t="shared" si="5"/>
        <v>1</v>
      </c>
      <c r="E79" s="9">
        <f t="shared" si="7"/>
        <v>13.698630136986301</v>
      </c>
      <c r="F79" s="3">
        <f t="shared" si="6"/>
        <v>113.6986301369863</v>
      </c>
      <c r="G79" s="9">
        <f t="shared" si="8"/>
        <v>136.986301369863</v>
      </c>
      <c r="H79" s="9">
        <f t="shared" si="9"/>
        <v>1369.86301369863</v>
      </c>
    </row>
    <row r="80" spans="2:8" ht="12.75">
      <c r="B80" s="1">
        <v>74</v>
      </c>
      <c r="C80" s="6">
        <f t="shared" si="5"/>
        <v>1000</v>
      </c>
      <c r="D80" s="6">
        <f t="shared" si="5"/>
        <v>1</v>
      </c>
      <c r="E80" s="9">
        <f t="shared" si="7"/>
        <v>13.513513513513514</v>
      </c>
      <c r="F80" s="3">
        <f t="shared" si="6"/>
        <v>113.51351351351352</v>
      </c>
      <c r="G80" s="9">
        <f t="shared" si="8"/>
        <v>135.13513513513513</v>
      </c>
      <c r="H80" s="9">
        <f t="shared" si="9"/>
        <v>1351.3513513513515</v>
      </c>
    </row>
    <row r="81" spans="2:8" ht="12.75">
      <c r="B81" s="1">
        <v>75</v>
      </c>
      <c r="C81" s="6">
        <f t="shared" si="5"/>
        <v>1000</v>
      </c>
      <c r="D81" s="6">
        <f t="shared" si="5"/>
        <v>1</v>
      </c>
      <c r="E81" s="9">
        <f t="shared" si="7"/>
        <v>13.333333333333334</v>
      </c>
      <c r="F81" s="3">
        <f t="shared" si="6"/>
        <v>113.33333333333333</v>
      </c>
      <c r="G81" s="9">
        <f t="shared" si="8"/>
        <v>133.33333333333334</v>
      </c>
      <c r="H81" s="9">
        <f t="shared" si="9"/>
        <v>1333.3333333333335</v>
      </c>
    </row>
    <row r="82" spans="2:8" ht="12.75">
      <c r="B82" s="1">
        <v>76</v>
      </c>
      <c r="C82" s="6">
        <f t="shared" si="5"/>
        <v>1000</v>
      </c>
      <c r="D82" s="6">
        <f t="shared" si="5"/>
        <v>1</v>
      </c>
      <c r="E82" s="9">
        <f t="shared" si="7"/>
        <v>13.157894736842104</v>
      </c>
      <c r="F82" s="3">
        <f t="shared" si="6"/>
        <v>113.15789473684211</v>
      </c>
      <c r="G82" s="9">
        <f t="shared" si="8"/>
        <v>131.57894736842104</v>
      </c>
      <c r="H82" s="9">
        <f t="shared" si="9"/>
        <v>1315.7894736842104</v>
      </c>
    </row>
    <row r="83" spans="2:8" ht="12.75">
      <c r="B83" s="1">
        <v>77</v>
      </c>
      <c r="C83" s="6">
        <f t="shared" si="5"/>
        <v>1000</v>
      </c>
      <c r="D83" s="6">
        <f t="shared" si="5"/>
        <v>1</v>
      </c>
      <c r="E83" s="9">
        <f t="shared" si="7"/>
        <v>12.987012987012987</v>
      </c>
      <c r="F83" s="3">
        <f t="shared" si="6"/>
        <v>112.98701298701299</v>
      </c>
      <c r="G83" s="9">
        <f t="shared" si="8"/>
        <v>129.87012987012986</v>
      </c>
      <c r="H83" s="9">
        <f t="shared" si="9"/>
        <v>1298.7012987012986</v>
      </c>
    </row>
    <row r="84" spans="2:8" ht="12.75">
      <c r="B84" s="1">
        <v>78</v>
      </c>
      <c r="C84" s="6">
        <f t="shared" si="5"/>
        <v>1000</v>
      </c>
      <c r="D84" s="6">
        <f t="shared" si="5"/>
        <v>1</v>
      </c>
      <c r="E84" s="9">
        <f t="shared" si="7"/>
        <v>12.820512820512821</v>
      </c>
      <c r="F84" s="3">
        <f t="shared" si="6"/>
        <v>112.82051282051282</v>
      </c>
      <c r="G84" s="9">
        <f t="shared" si="8"/>
        <v>128.2051282051282</v>
      </c>
      <c r="H84" s="9">
        <f t="shared" si="9"/>
        <v>1282.0512820512822</v>
      </c>
    </row>
    <row r="85" spans="2:8" ht="12.75">
      <c r="B85" s="1">
        <v>79</v>
      </c>
      <c r="C85" s="6">
        <f t="shared" si="5"/>
        <v>1000</v>
      </c>
      <c r="D85" s="6">
        <f t="shared" si="5"/>
        <v>1</v>
      </c>
      <c r="E85" s="9">
        <f t="shared" si="7"/>
        <v>12.658227848101266</v>
      </c>
      <c r="F85" s="3">
        <f t="shared" si="6"/>
        <v>112.65822784810126</v>
      </c>
      <c r="G85" s="9">
        <f t="shared" si="8"/>
        <v>126.58227848101265</v>
      </c>
      <c r="H85" s="9">
        <f t="shared" si="9"/>
        <v>1265.8227848101267</v>
      </c>
    </row>
    <row r="86" spans="2:8" ht="12.75">
      <c r="B86" s="1">
        <v>80</v>
      </c>
      <c r="C86" s="6">
        <f t="shared" si="5"/>
        <v>1000</v>
      </c>
      <c r="D86" s="6">
        <f t="shared" si="5"/>
        <v>1</v>
      </c>
      <c r="E86" s="9">
        <f t="shared" si="7"/>
        <v>12.5</v>
      </c>
      <c r="F86" s="3">
        <f t="shared" si="6"/>
        <v>112.5</v>
      </c>
      <c r="G86" s="9">
        <f t="shared" si="8"/>
        <v>125</v>
      </c>
      <c r="H86" s="9">
        <f t="shared" si="9"/>
        <v>1250</v>
      </c>
    </row>
    <row r="87" spans="2:8" ht="12.75">
      <c r="B87" s="1">
        <v>81</v>
      </c>
      <c r="C87" s="6">
        <f t="shared" si="5"/>
        <v>1000</v>
      </c>
      <c r="D87" s="6">
        <f t="shared" si="5"/>
        <v>1</v>
      </c>
      <c r="E87" s="9">
        <f t="shared" si="7"/>
        <v>12.345679012345679</v>
      </c>
      <c r="F87" s="3">
        <f t="shared" si="6"/>
        <v>112.34567901234568</v>
      </c>
      <c r="G87" s="9">
        <f t="shared" si="8"/>
        <v>123.45679012345678</v>
      </c>
      <c r="H87" s="9">
        <f t="shared" si="9"/>
        <v>1234.567901234568</v>
      </c>
    </row>
    <row r="88" spans="2:8" ht="12.75">
      <c r="B88" s="1">
        <v>82</v>
      </c>
      <c r="C88" s="6">
        <f t="shared" si="5"/>
        <v>1000</v>
      </c>
      <c r="D88" s="6">
        <f t="shared" si="5"/>
        <v>1</v>
      </c>
      <c r="E88" s="9">
        <f t="shared" si="7"/>
        <v>12.195121951219512</v>
      </c>
      <c r="F88" s="3">
        <f t="shared" si="6"/>
        <v>112.1951219512195</v>
      </c>
      <c r="G88" s="9">
        <f t="shared" si="8"/>
        <v>121.95121951219512</v>
      </c>
      <c r="H88" s="9">
        <f t="shared" si="9"/>
        <v>1219.5121951219512</v>
      </c>
    </row>
    <row r="89" spans="2:8" ht="12.75">
      <c r="B89" s="1">
        <v>83</v>
      </c>
      <c r="C89" s="6">
        <f t="shared" si="5"/>
        <v>1000</v>
      </c>
      <c r="D89" s="6">
        <f t="shared" si="5"/>
        <v>1</v>
      </c>
      <c r="E89" s="9">
        <f t="shared" si="7"/>
        <v>12.048192771084338</v>
      </c>
      <c r="F89" s="3">
        <f t="shared" si="6"/>
        <v>112.04819277108433</v>
      </c>
      <c r="G89" s="9">
        <f t="shared" si="8"/>
        <v>120.48192771084338</v>
      </c>
      <c r="H89" s="9">
        <f t="shared" si="9"/>
        <v>1204.8192771084339</v>
      </c>
    </row>
    <row r="90" spans="2:8" ht="12.75">
      <c r="B90" s="1">
        <v>84</v>
      </c>
      <c r="C90" s="6">
        <f t="shared" si="5"/>
        <v>1000</v>
      </c>
      <c r="D90" s="6">
        <f t="shared" si="5"/>
        <v>1</v>
      </c>
      <c r="E90" s="9">
        <f t="shared" si="7"/>
        <v>11.904761904761905</v>
      </c>
      <c r="F90" s="3">
        <f t="shared" si="6"/>
        <v>111.9047619047619</v>
      </c>
      <c r="G90" s="9">
        <f t="shared" si="8"/>
        <v>119.04761904761905</v>
      </c>
      <c r="H90" s="9">
        <f t="shared" si="9"/>
        <v>1190.4761904761906</v>
      </c>
    </row>
    <row r="91" spans="2:8" ht="12.75">
      <c r="B91" s="1">
        <v>85</v>
      </c>
      <c r="C91" s="6">
        <f t="shared" si="5"/>
        <v>1000</v>
      </c>
      <c r="D91" s="6">
        <f t="shared" si="5"/>
        <v>1</v>
      </c>
      <c r="E91" s="9">
        <f t="shared" si="7"/>
        <v>11.764705882352942</v>
      </c>
      <c r="F91" s="3">
        <f t="shared" si="6"/>
        <v>111.76470588235294</v>
      </c>
      <c r="G91" s="9">
        <f t="shared" si="8"/>
        <v>117.64705882352942</v>
      </c>
      <c r="H91" s="9">
        <f t="shared" si="9"/>
        <v>1176.4705882352941</v>
      </c>
    </row>
    <row r="92" spans="2:8" ht="12.75">
      <c r="B92" s="1">
        <v>86</v>
      </c>
      <c r="C92" s="6">
        <f t="shared" si="5"/>
        <v>1000</v>
      </c>
      <c r="D92" s="6">
        <f t="shared" si="5"/>
        <v>1</v>
      </c>
      <c r="E92" s="9">
        <f t="shared" si="7"/>
        <v>11.627906976744185</v>
      </c>
      <c r="F92" s="3">
        <f t="shared" si="6"/>
        <v>111.62790697674419</v>
      </c>
      <c r="G92" s="9">
        <f t="shared" si="8"/>
        <v>116.27906976744185</v>
      </c>
      <c r="H92" s="9">
        <f t="shared" si="9"/>
        <v>1162.7906976744184</v>
      </c>
    </row>
    <row r="93" spans="2:8" ht="12.75">
      <c r="B93" s="1">
        <v>87</v>
      </c>
      <c r="C93" s="6">
        <f t="shared" si="5"/>
        <v>1000</v>
      </c>
      <c r="D93" s="6">
        <f t="shared" si="5"/>
        <v>1</v>
      </c>
      <c r="E93" s="9">
        <f t="shared" si="7"/>
        <v>11.494252873563218</v>
      </c>
      <c r="F93" s="3">
        <f t="shared" si="6"/>
        <v>111.49425287356321</v>
      </c>
      <c r="G93" s="9">
        <f t="shared" si="8"/>
        <v>114.94252873563218</v>
      </c>
      <c r="H93" s="9">
        <f t="shared" si="9"/>
        <v>1149.4252873563219</v>
      </c>
    </row>
    <row r="94" spans="2:8" ht="12.75">
      <c r="B94" s="1">
        <v>88</v>
      </c>
      <c r="C94" s="6">
        <f t="shared" si="5"/>
        <v>1000</v>
      </c>
      <c r="D94" s="6">
        <f t="shared" si="5"/>
        <v>1</v>
      </c>
      <c r="E94" s="9">
        <f t="shared" si="7"/>
        <v>11.363636363636363</v>
      </c>
      <c r="F94" s="3">
        <f t="shared" si="6"/>
        <v>111.36363636363636</v>
      </c>
      <c r="G94" s="9">
        <f t="shared" si="8"/>
        <v>113.63636363636363</v>
      </c>
      <c r="H94" s="9">
        <f t="shared" si="9"/>
        <v>1136.3636363636363</v>
      </c>
    </row>
    <row r="95" spans="2:8" ht="12.75">
      <c r="B95" s="1">
        <v>89</v>
      </c>
      <c r="C95" s="6">
        <f t="shared" si="5"/>
        <v>1000</v>
      </c>
      <c r="D95" s="6">
        <f t="shared" si="5"/>
        <v>1</v>
      </c>
      <c r="E95" s="9">
        <f t="shared" si="7"/>
        <v>11.235955056179776</v>
      </c>
      <c r="F95" s="3">
        <f t="shared" si="6"/>
        <v>111.23595505617978</v>
      </c>
      <c r="G95" s="9">
        <f t="shared" si="8"/>
        <v>112.35955056179776</v>
      </c>
      <c r="H95" s="9">
        <f t="shared" si="9"/>
        <v>1123.5955056179776</v>
      </c>
    </row>
    <row r="96" spans="2:8" ht="12.75">
      <c r="B96" s="1">
        <v>90</v>
      </c>
      <c r="C96" s="6">
        <f t="shared" si="5"/>
        <v>1000</v>
      </c>
      <c r="D96" s="6">
        <f t="shared" si="5"/>
        <v>1</v>
      </c>
      <c r="E96" s="9">
        <f t="shared" si="7"/>
        <v>11.11111111111111</v>
      </c>
      <c r="F96" s="3">
        <f t="shared" si="6"/>
        <v>111.11111111111111</v>
      </c>
      <c r="G96" s="9">
        <f t="shared" si="8"/>
        <v>111.11111111111111</v>
      </c>
      <c r="H96" s="9">
        <f t="shared" si="9"/>
        <v>1111.111111111111</v>
      </c>
    </row>
    <row r="97" spans="2:8" ht="12.75">
      <c r="B97" s="1">
        <v>91</v>
      </c>
      <c r="C97" s="6">
        <f t="shared" si="5"/>
        <v>1000</v>
      </c>
      <c r="D97" s="6">
        <f t="shared" si="5"/>
        <v>1</v>
      </c>
      <c r="E97" s="9">
        <f t="shared" si="7"/>
        <v>10.989010989010989</v>
      </c>
      <c r="F97" s="3">
        <f t="shared" si="6"/>
        <v>110.98901098901099</v>
      </c>
      <c r="G97" s="9">
        <f t="shared" si="8"/>
        <v>109.8901098901099</v>
      </c>
      <c r="H97" s="9">
        <f t="shared" si="9"/>
        <v>1098.901098901099</v>
      </c>
    </row>
    <row r="98" spans="2:8" ht="12.75">
      <c r="B98" s="1">
        <v>92</v>
      </c>
      <c r="C98" s="6">
        <f t="shared" si="5"/>
        <v>1000</v>
      </c>
      <c r="D98" s="6">
        <f t="shared" si="5"/>
        <v>1</v>
      </c>
      <c r="E98" s="9">
        <f t="shared" si="7"/>
        <v>10.869565217391305</v>
      </c>
      <c r="F98" s="3">
        <f t="shared" si="6"/>
        <v>110.86956521739131</v>
      </c>
      <c r="G98" s="9">
        <f t="shared" si="8"/>
        <v>108.69565217391305</v>
      </c>
      <c r="H98" s="9">
        <f t="shared" si="9"/>
        <v>1086.9565217391305</v>
      </c>
    </row>
    <row r="99" spans="2:8" ht="12.75">
      <c r="B99" s="1">
        <v>93</v>
      </c>
      <c r="C99" s="6">
        <f t="shared" si="5"/>
        <v>1000</v>
      </c>
      <c r="D99" s="6">
        <f t="shared" si="5"/>
        <v>1</v>
      </c>
      <c r="E99" s="9">
        <f t="shared" si="7"/>
        <v>10.75268817204301</v>
      </c>
      <c r="F99" s="3">
        <f t="shared" si="6"/>
        <v>110.75268817204301</v>
      </c>
      <c r="G99" s="9">
        <f t="shared" si="8"/>
        <v>107.5268817204301</v>
      </c>
      <c r="H99" s="9">
        <f t="shared" si="9"/>
        <v>1075.268817204301</v>
      </c>
    </row>
    <row r="100" spans="2:8" ht="12.75">
      <c r="B100" s="1">
        <v>94</v>
      </c>
      <c r="C100" s="6">
        <f t="shared" si="5"/>
        <v>1000</v>
      </c>
      <c r="D100" s="6">
        <f t="shared" si="5"/>
        <v>1</v>
      </c>
      <c r="E100" s="9">
        <f t="shared" si="7"/>
        <v>10.638297872340425</v>
      </c>
      <c r="F100" s="3">
        <f t="shared" si="6"/>
        <v>110.63829787234043</v>
      </c>
      <c r="G100" s="9">
        <f t="shared" si="8"/>
        <v>106.38297872340425</v>
      </c>
      <c r="H100" s="9">
        <f t="shared" si="9"/>
        <v>1063.8297872340424</v>
      </c>
    </row>
    <row r="101" spans="2:8" ht="12.75">
      <c r="B101" s="1">
        <v>95</v>
      </c>
      <c r="C101" s="6">
        <f t="shared" si="5"/>
        <v>1000</v>
      </c>
      <c r="D101" s="6">
        <f t="shared" si="5"/>
        <v>1</v>
      </c>
      <c r="E101" s="9">
        <f t="shared" si="7"/>
        <v>10.526315789473685</v>
      </c>
      <c r="F101" s="3">
        <f t="shared" si="6"/>
        <v>110.52631578947368</v>
      </c>
      <c r="G101" s="9">
        <f t="shared" si="8"/>
        <v>105.26315789473685</v>
      </c>
      <c r="H101" s="9">
        <f t="shared" si="9"/>
        <v>1052.6315789473686</v>
      </c>
    </row>
    <row r="102" spans="2:8" ht="12.75">
      <c r="B102" s="1">
        <v>96</v>
      </c>
      <c r="C102" s="6">
        <f t="shared" si="5"/>
        <v>1000</v>
      </c>
      <c r="D102" s="6">
        <f t="shared" si="5"/>
        <v>1</v>
      </c>
      <c r="E102" s="9">
        <f t="shared" si="7"/>
        <v>10.416666666666666</v>
      </c>
      <c r="F102" s="3">
        <f t="shared" si="6"/>
        <v>110.41666666666667</v>
      </c>
      <c r="G102" s="9">
        <f t="shared" si="8"/>
        <v>104.16666666666666</v>
      </c>
      <c r="H102" s="9">
        <f t="shared" si="9"/>
        <v>1041.6666666666665</v>
      </c>
    </row>
    <row r="103" spans="2:8" ht="12.75">
      <c r="B103" s="1">
        <v>97</v>
      </c>
      <c r="C103" s="6">
        <f t="shared" si="5"/>
        <v>1000</v>
      </c>
      <c r="D103" s="6">
        <f t="shared" si="5"/>
        <v>1</v>
      </c>
      <c r="E103" s="9">
        <f t="shared" si="7"/>
        <v>10.309278350515465</v>
      </c>
      <c r="F103" s="3">
        <f t="shared" si="6"/>
        <v>110.30927835051547</v>
      </c>
      <c r="G103" s="9">
        <f t="shared" si="8"/>
        <v>103.09278350515464</v>
      </c>
      <c r="H103" s="9">
        <f t="shared" si="9"/>
        <v>1030.9278350515465</v>
      </c>
    </row>
    <row r="104" spans="2:8" ht="12.75">
      <c r="B104" s="1">
        <v>98</v>
      </c>
      <c r="C104" s="6">
        <f t="shared" si="5"/>
        <v>1000</v>
      </c>
      <c r="D104" s="6">
        <f t="shared" si="5"/>
        <v>1</v>
      </c>
      <c r="E104" s="9">
        <f t="shared" si="7"/>
        <v>10.204081632653061</v>
      </c>
      <c r="F104" s="3">
        <f t="shared" si="6"/>
        <v>110.20408163265306</v>
      </c>
      <c r="G104" s="9">
        <f t="shared" si="8"/>
        <v>102.0408163265306</v>
      </c>
      <c r="H104" s="9">
        <f t="shared" si="9"/>
        <v>1020.4081632653061</v>
      </c>
    </row>
    <row r="105" spans="2:8" ht="12.75">
      <c r="B105" s="1">
        <v>99</v>
      </c>
      <c r="C105" s="6">
        <f t="shared" si="5"/>
        <v>1000</v>
      </c>
      <c r="D105" s="6">
        <f t="shared" si="5"/>
        <v>1</v>
      </c>
      <c r="E105" s="9">
        <f t="shared" si="7"/>
        <v>10.1010101010101</v>
      </c>
      <c r="F105" s="3">
        <f t="shared" si="6"/>
        <v>110.1010101010101</v>
      </c>
      <c r="G105" s="9">
        <f t="shared" si="8"/>
        <v>101.01010101010101</v>
      </c>
      <c r="H105" s="9">
        <f t="shared" si="9"/>
        <v>1010.10101010101</v>
      </c>
    </row>
    <row r="106" spans="2:8" ht="12.75">
      <c r="B106" s="1">
        <v>100</v>
      </c>
      <c r="C106" s="6">
        <f t="shared" si="5"/>
        <v>1000</v>
      </c>
      <c r="D106" s="6">
        <f t="shared" si="5"/>
        <v>1</v>
      </c>
      <c r="E106" s="9">
        <f t="shared" si="7"/>
        <v>10</v>
      </c>
      <c r="F106" s="3">
        <f t="shared" si="6"/>
        <v>110</v>
      </c>
      <c r="G106" s="9">
        <f t="shared" si="8"/>
        <v>100</v>
      </c>
      <c r="H106" s="9">
        <f t="shared" si="9"/>
        <v>1000</v>
      </c>
    </row>
    <row r="107" spans="2:8" ht="12.75">
      <c r="B107" s="1">
        <v>101</v>
      </c>
      <c r="C107" s="6">
        <f t="shared" si="5"/>
        <v>1000</v>
      </c>
      <c r="D107" s="6">
        <f t="shared" si="5"/>
        <v>1</v>
      </c>
      <c r="E107" s="9">
        <f t="shared" si="7"/>
        <v>9.900990099009901</v>
      </c>
      <c r="F107" s="3">
        <f t="shared" si="6"/>
        <v>109.9009900990099</v>
      </c>
      <c r="G107" s="9">
        <f t="shared" si="8"/>
        <v>99.00990099009901</v>
      </c>
      <c r="H107" s="9">
        <f t="shared" si="9"/>
        <v>990.09900990099</v>
      </c>
    </row>
    <row r="108" spans="2:8" ht="12.75">
      <c r="B108" s="1">
        <v>102</v>
      </c>
      <c r="C108" s="6">
        <f t="shared" si="5"/>
        <v>1000</v>
      </c>
      <c r="D108" s="6">
        <f t="shared" si="5"/>
        <v>1</v>
      </c>
      <c r="E108" s="9">
        <f t="shared" si="7"/>
        <v>9.803921568627452</v>
      </c>
      <c r="F108" s="3">
        <f t="shared" si="6"/>
        <v>109.80392156862746</v>
      </c>
      <c r="G108" s="9">
        <f t="shared" si="8"/>
        <v>98.03921568627452</v>
      </c>
      <c r="H108" s="9">
        <f t="shared" si="9"/>
        <v>980.3921568627452</v>
      </c>
    </row>
    <row r="109" spans="2:8" ht="12.75">
      <c r="B109" s="1">
        <v>103</v>
      </c>
      <c r="C109" s="6">
        <f t="shared" si="5"/>
        <v>1000</v>
      </c>
      <c r="D109" s="6">
        <f t="shared" si="5"/>
        <v>1</v>
      </c>
      <c r="E109" s="9">
        <f t="shared" si="7"/>
        <v>9.70873786407767</v>
      </c>
      <c r="F109" s="3">
        <f t="shared" si="6"/>
        <v>109.70873786407768</v>
      </c>
      <c r="G109" s="9">
        <f t="shared" si="8"/>
        <v>97.08737864077669</v>
      </c>
      <c r="H109" s="9">
        <f t="shared" si="9"/>
        <v>970.8737864077669</v>
      </c>
    </row>
    <row r="110" spans="2:8" ht="12.75">
      <c r="B110" s="1">
        <v>104</v>
      </c>
      <c r="C110" s="6">
        <f t="shared" si="5"/>
        <v>1000</v>
      </c>
      <c r="D110" s="6">
        <f t="shared" si="5"/>
        <v>1</v>
      </c>
      <c r="E110" s="9">
        <f t="shared" si="7"/>
        <v>9.615384615384615</v>
      </c>
      <c r="F110" s="3">
        <f t="shared" si="6"/>
        <v>109.61538461538461</v>
      </c>
      <c r="G110" s="9">
        <f t="shared" si="8"/>
        <v>96.15384615384615</v>
      </c>
      <c r="H110" s="9">
        <f t="shared" si="9"/>
        <v>961.5384615384615</v>
      </c>
    </row>
    <row r="111" spans="2:8" ht="12.75">
      <c r="B111" s="1">
        <v>105</v>
      </c>
      <c r="C111" s="6">
        <f t="shared" si="5"/>
        <v>1000</v>
      </c>
      <c r="D111" s="6">
        <f t="shared" si="5"/>
        <v>1</v>
      </c>
      <c r="E111" s="9">
        <f t="shared" si="7"/>
        <v>9.523809523809524</v>
      </c>
      <c r="F111" s="3">
        <f t="shared" si="6"/>
        <v>109.52380952380952</v>
      </c>
      <c r="G111" s="9">
        <f t="shared" si="8"/>
        <v>95.23809523809524</v>
      </c>
      <c r="H111" s="9">
        <f t="shared" si="9"/>
        <v>952.3809523809524</v>
      </c>
    </row>
    <row r="112" spans="2:8" ht="12.75">
      <c r="B112" s="1">
        <v>106</v>
      </c>
      <c r="C112" s="6">
        <f t="shared" si="5"/>
        <v>1000</v>
      </c>
      <c r="D112" s="6">
        <f t="shared" si="5"/>
        <v>1</v>
      </c>
      <c r="E112" s="9">
        <f t="shared" si="7"/>
        <v>9.433962264150944</v>
      </c>
      <c r="F112" s="3">
        <f t="shared" si="6"/>
        <v>109.43396226415095</v>
      </c>
      <c r="G112" s="9">
        <f t="shared" si="8"/>
        <v>94.33962264150944</v>
      </c>
      <c r="H112" s="9">
        <f t="shared" si="9"/>
        <v>943.3962264150944</v>
      </c>
    </row>
    <row r="113" spans="2:8" ht="12.75">
      <c r="B113" s="1">
        <v>107</v>
      </c>
      <c r="C113" s="6">
        <f t="shared" si="5"/>
        <v>1000</v>
      </c>
      <c r="D113" s="6">
        <f t="shared" si="5"/>
        <v>1</v>
      </c>
      <c r="E113" s="9">
        <f t="shared" si="7"/>
        <v>9.345794392523365</v>
      </c>
      <c r="F113" s="3">
        <f t="shared" si="6"/>
        <v>109.34579439252336</v>
      </c>
      <c r="G113" s="9">
        <f t="shared" si="8"/>
        <v>93.45794392523365</v>
      </c>
      <c r="H113" s="9">
        <f t="shared" si="9"/>
        <v>934.5794392523364</v>
      </c>
    </row>
    <row r="114" spans="2:8" ht="12.75">
      <c r="B114" s="1">
        <v>108</v>
      </c>
      <c r="C114" s="6">
        <f t="shared" si="5"/>
        <v>1000</v>
      </c>
      <c r="D114" s="6">
        <f t="shared" si="5"/>
        <v>1</v>
      </c>
      <c r="E114" s="9">
        <f t="shared" si="7"/>
        <v>9.25925925925926</v>
      </c>
      <c r="F114" s="3">
        <f t="shared" si="6"/>
        <v>109.25925925925927</v>
      </c>
      <c r="G114" s="9">
        <f t="shared" si="8"/>
        <v>92.5925925925926</v>
      </c>
      <c r="H114" s="9">
        <f t="shared" si="9"/>
        <v>925.925925925926</v>
      </c>
    </row>
    <row r="115" spans="2:8" ht="12.75">
      <c r="B115" s="1">
        <v>109</v>
      </c>
      <c r="C115" s="6">
        <f t="shared" si="5"/>
        <v>1000</v>
      </c>
      <c r="D115" s="6">
        <f t="shared" si="5"/>
        <v>1</v>
      </c>
      <c r="E115" s="9">
        <f t="shared" si="7"/>
        <v>9.174311926605505</v>
      </c>
      <c r="F115" s="3">
        <f t="shared" si="6"/>
        <v>109.1743119266055</v>
      </c>
      <c r="G115" s="9">
        <f t="shared" si="8"/>
        <v>91.74311926605505</v>
      </c>
      <c r="H115" s="9">
        <f t="shared" si="9"/>
        <v>917.4311926605504</v>
      </c>
    </row>
    <row r="116" spans="2:8" ht="12.75">
      <c r="B116" s="1">
        <v>110</v>
      </c>
      <c r="C116" s="6">
        <f t="shared" si="5"/>
        <v>1000</v>
      </c>
      <c r="D116" s="6">
        <f t="shared" si="5"/>
        <v>1</v>
      </c>
      <c r="E116" s="9">
        <f t="shared" si="7"/>
        <v>9.090909090909092</v>
      </c>
      <c r="F116" s="3">
        <f t="shared" si="6"/>
        <v>109.0909090909091</v>
      </c>
      <c r="G116" s="9">
        <f t="shared" si="8"/>
        <v>90.90909090909092</v>
      </c>
      <c r="H116" s="9">
        <f t="shared" si="9"/>
        <v>909.0909090909091</v>
      </c>
    </row>
    <row r="117" spans="2:8" ht="12.75">
      <c r="B117" s="1">
        <v>111</v>
      </c>
      <c r="C117" s="6">
        <f t="shared" si="5"/>
        <v>1000</v>
      </c>
      <c r="D117" s="6">
        <f t="shared" si="5"/>
        <v>1</v>
      </c>
      <c r="E117" s="9">
        <f t="shared" si="7"/>
        <v>9.00900900900901</v>
      </c>
      <c r="F117" s="3">
        <f t="shared" si="6"/>
        <v>109.009009009009</v>
      </c>
      <c r="G117" s="9">
        <f t="shared" si="8"/>
        <v>90.09009009009009</v>
      </c>
      <c r="H117" s="9">
        <f t="shared" si="9"/>
        <v>900.900900900901</v>
      </c>
    </row>
    <row r="118" spans="2:8" ht="12.75">
      <c r="B118" s="1">
        <v>112</v>
      </c>
      <c r="C118" s="6">
        <f t="shared" si="5"/>
        <v>1000</v>
      </c>
      <c r="D118" s="6">
        <f t="shared" si="5"/>
        <v>1</v>
      </c>
      <c r="E118" s="9">
        <f t="shared" si="7"/>
        <v>8.928571428571429</v>
      </c>
      <c r="F118" s="3">
        <f t="shared" si="6"/>
        <v>108.92857142857143</v>
      </c>
      <c r="G118" s="9">
        <f t="shared" si="8"/>
        <v>89.28571428571429</v>
      </c>
      <c r="H118" s="9">
        <f t="shared" si="9"/>
        <v>892.8571428571429</v>
      </c>
    </row>
    <row r="119" spans="2:8" ht="12.75">
      <c r="B119" s="1">
        <v>113</v>
      </c>
      <c r="C119" s="6">
        <f t="shared" si="5"/>
        <v>1000</v>
      </c>
      <c r="D119" s="6">
        <f t="shared" si="5"/>
        <v>1</v>
      </c>
      <c r="E119" s="9">
        <f t="shared" si="7"/>
        <v>8.849557522123893</v>
      </c>
      <c r="F119" s="3">
        <f t="shared" si="6"/>
        <v>108.84955752212389</v>
      </c>
      <c r="G119" s="9">
        <f t="shared" si="8"/>
        <v>88.49557522123894</v>
      </c>
      <c r="H119" s="9">
        <f t="shared" si="9"/>
        <v>884.9557522123894</v>
      </c>
    </row>
    <row r="120" spans="2:8" ht="12.75">
      <c r="B120" s="1">
        <v>114</v>
      </c>
      <c r="C120" s="6">
        <f t="shared" si="5"/>
        <v>1000</v>
      </c>
      <c r="D120" s="6">
        <f t="shared" si="5"/>
        <v>1</v>
      </c>
      <c r="E120" s="9">
        <f t="shared" si="7"/>
        <v>8.771929824561404</v>
      </c>
      <c r="F120" s="3">
        <f t="shared" si="6"/>
        <v>108.7719298245614</v>
      </c>
      <c r="G120" s="9">
        <f t="shared" si="8"/>
        <v>87.71929824561404</v>
      </c>
      <c r="H120" s="9">
        <f t="shared" si="9"/>
        <v>877.1929824561404</v>
      </c>
    </row>
    <row r="121" spans="2:8" ht="12.75">
      <c r="B121" s="1">
        <v>115</v>
      </c>
      <c r="C121" s="6">
        <f t="shared" si="5"/>
        <v>1000</v>
      </c>
      <c r="D121" s="6">
        <f t="shared" si="5"/>
        <v>1</v>
      </c>
      <c r="E121" s="9">
        <f t="shared" si="7"/>
        <v>8.695652173913043</v>
      </c>
      <c r="F121" s="3">
        <f t="shared" si="6"/>
        <v>108.69565217391305</v>
      </c>
      <c r="G121" s="9">
        <f t="shared" si="8"/>
        <v>86.95652173913044</v>
      </c>
      <c r="H121" s="9">
        <f t="shared" si="9"/>
        <v>869.5652173913043</v>
      </c>
    </row>
    <row r="122" spans="2:8" ht="12.75">
      <c r="B122" s="1">
        <v>116</v>
      </c>
      <c r="C122" s="6">
        <f t="shared" si="5"/>
        <v>1000</v>
      </c>
      <c r="D122" s="6">
        <f t="shared" si="5"/>
        <v>1</v>
      </c>
      <c r="E122" s="9">
        <f t="shared" si="7"/>
        <v>8.620689655172415</v>
      </c>
      <c r="F122" s="3">
        <f t="shared" si="6"/>
        <v>108.62068965517241</v>
      </c>
      <c r="G122" s="9">
        <f t="shared" si="8"/>
        <v>86.20689655172414</v>
      </c>
      <c r="H122" s="9">
        <f t="shared" si="9"/>
        <v>862.0689655172415</v>
      </c>
    </row>
    <row r="123" spans="2:8" ht="12.75">
      <c r="B123" s="1">
        <v>117</v>
      </c>
      <c r="C123" s="6">
        <f t="shared" si="5"/>
        <v>1000</v>
      </c>
      <c r="D123" s="6">
        <f t="shared" si="5"/>
        <v>1</v>
      </c>
      <c r="E123" s="9">
        <f t="shared" si="7"/>
        <v>8.547008547008547</v>
      </c>
      <c r="F123" s="3">
        <f t="shared" si="6"/>
        <v>108.54700854700855</v>
      </c>
      <c r="G123" s="9">
        <f t="shared" si="8"/>
        <v>85.47008547008546</v>
      </c>
      <c r="H123" s="9">
        <f t="shared" si="9"/>
        <v>854.7008547008547</v>
      </c>
    </row>
    <row r="124" spans="2:8" ht="12.75">
      <c r="B124" s="1">
        <v>118</v>
      </c>
      <c r="C124" s="6">
        <f t="shared" si="5"/>
        <v>1000</v>
      </c>
      <c r="D124" s="6">
        <f t="shared" si="5"/>
        <v>1</v>
      </c>
      <c r="E124" s="9">
        <f t="shared" si="7"/>
        <v>8.474576271186441</v>
      </c>
      <c r="F124" s="3">
        <f t="shared" si="6"/>
        <v>108.47457627118644</v>
      </c>
      <c r="G124" s="9">
        <f t="shared" si="8"/>
        <v>84.74576271186442</v>
      </c>
      <c r="H124" s="9">
        <f t="shared" si="9"/>
        <v>847.4576271186442</v>
      </c>
    </row>
    <row r="125" spans="2:8" ht="12.75">
      <c r="B125" s="1">
        <v>119</v>
      </c>
      <c r="C125" s="6">
        <f t="shared" si="5"/>
        <v>1000</v>
      </c>
      <c r="D125" s="6">
        <f t="shared" si="5"/>
        <v>1</v>
      </c>
      <c r="E125" s="9">
        <f t="shared" si="7"/>
        <v>8.403361344537815</v>
      </c>
      <c r="F125" s="3">
        <f t="shared" si="6"/>
        <v>108.40336134453781</v>
      </c>
      <c r="G125" s="9">
        <f t="shared" si="8"/>
        <v>84.03361344537815</v>
      </c>
      <c r="H125" s="9">
        <f t="shared" si="9"/>
        <v>840.3361344537816</v>
      </c>
    </row>
    <row r="126" spans="2:8" ht="12.75">
      <c r="B126" s="1">
        <v>120</v>
      </c>
      <c r="C126" s="6">
        <f t="shared" si="5"/>
        <v>1000</v>
      </c>
      <c r="D126" s="6">
        <f t="shared" si="5"/>
        <v>1</v>
      </c>
      <c r="E126" s="9">
        <f t="shared" si="7"/>
        <v>8.333333333333334</v>
      </c>
      <c r="F126" s="3">
        <f t="shared" si="6"/>
        <v>108.33333333333333</v>
      </c>
      <c r="G126" s="9">
        <f t="shared" si="8"/>
        <v>83.33333333333334</v>
      </c>
      <c r="H126" s="9">
        <f t="shared" si="9"/>
        <v>833.3333333333334</v>
      </c>
    </row>
    <row r="127" spans="2:8" ht="12.75">
      <c r="B127" s="1">
        <v>121</v>
      </c>
      <c r="C127" s="6">
        <f t="shared" si="5"/>
        <v>1000</v>
      </c>
      <c r="D127" s="6">
        <f t="shared" si="5"/>
        <v>1</v>
      </c>
      <c r="E127" s="9">
        <f t="shared" si="7"/>
        <v>8.264462809917354</v>
      </c>
      <c r="F127" s="3">
        <f t="shared" si="6"/>
        <v>108.26446280991735</v>
      </c>
      <c r="G127" s="9">
        <f t="shared" si="8"/>
        <v>82.64462809917354</v>
      </c>
      <c r="H127" s="9">
        <f t="shared" si="9"/>
        <v>826.4462809917354</v>
      </c>
    </row>
    <row r="128" spans="2:8" ht="12.75">
      <c r="B128" s="1">
        <v>122</v>
      </c>
      <c r="C128" s="6">
        <f t="shared" si="5"/>
        <v>1000</v>
      </c>
      <c r="D128" s="6">
        <f t="shared" si="5"/>
        <v>1</v>
      </c>
      <c r="E128" s="9">
        <f t="shared" si="7"/>
        <v>8.19672131147541</v>
      </c>
      <c r="F128" s="3">
        <f t="shared" si="6"/>
        <v>108.19672131147541</v>
      </c>
      <c r="G128" s="9">
        <f t="shared" si="8"/>
        <v>81.96721311475409</v>
      </c>
      <c r="H128" s="9">
        <f t="shared" si="9"/>
        <v>819.6721311475409</v>
      </c>
    </row>
    <row r="129" spans="2:8" ht="12.75">
      <c r="B129" s="1">
        <v>123</v>
      </c>
      <c r="C129" s="6">
        <f t="shared" si="5"/>
        <v>1000</v>
      </c>
      <c r="D129" s="6">
        <f t="shared" si="5"/>
        <v>1</v>
      </c>
      <c r="E129" s="9">
        <f t="shared" si="7"/>
        <v>8.130081300813009</v>
      </c>
      <c r="F129" s="3">
        <f t="shared" si="6"/>
        <v>108.130081300813</v>
      </c>
      <c r="G129" s="9">
        <f t="shared" si="8"/>
        <v>81.30081300813009</v>
      </c>
      <c r="H129" s="9">
        <f t="shared" si="9"/>
        <v>813.0081300813009</v>
      </c>
    </row>
    <row r="130" spans="2:8" ht="12.75">
      <c r="B130" s="1">
        <v>124</v>
      </c>
      <c r="C130" s="6">
        <f t="shared" si="5"/>
        <v>1000</v>
      </c>
      <c r="D130" s="6">
        <f t="shared" si="5"/>
        <v>1</v>
      </c>
      <c r="E130" s="9">
        <f t="shared" si="7"/>
        <v>8.064516129032258</v>
      </c>
      <c r="F130" s="3">
        <f t="shared" si="6"/>
        <v>108.06451612903226</v>
      </c>
      <c r="G130" s="9">
        <f t="shared" si="8"/>
        <v>80.64516129032258</v>
      </c>
      <c r="H130" s="9">
        <f t="shared" si="9"/>
        <v>806.4516129032259</v>
      </c>
    </row>
    <row r="131" spans="2:8" ht="12.75">
      <c r="B131" s="1">
        <v>125</v>
      </c>
      <c r="C131" s="6">
        <f t="shared" si="5"/>
        <v>1000</v>
      </c>
      <c r="D131" s="6">
        <f t="shared" si="5"/>
        <v>1</v>
      </c>
      <c r="E131" s="9">
        <f t="shared" si="7"/>
        <v>8</v>
      </c>
      <c r="F131" s="3">
        <f t="shared" si="6"/>
        <v>108</v>
      </c>
      <c r="G131" s="9">
        <f t="shared" si="8"/>
        <v>80</v>
      </c>
      <c r="H131" s="9">
        <f t="shared" si="9"/>
        <v>800</v>
      </c>
    </row>
    <row r="132" spans="2:8" ht="12.75">
      <c r="B132" s="1">
        <v>126</v>
      </c>
      <c r="C132" s="6">
        <f t="shared" si="5"/>
        <v>1000</v>
      </c>
      <c r="D132" s="6">
        <f t="shared" si="5"/>
        <v>1</v>
      </c>
      <c r="E132" s="9">
        <f t="shared" si="7"/>
        <v>7.936507936507937</v>
      </c>
      <c r="F132" s="3">
        <f t="shared" si="6"/>
        <v>107.93650793650794</v>
      </c>
      <c r="G132" s="9">
        <f t="shared" si="8"/>
        <v>79.36507936507937</v>
      </c>
      <c r="H132" s="9">
        <f t="shared" si="9"/>
        <v>793.6507936507937</v>
      </c>
    </row>
    <row r="133" spans="2:8" ht="12.75">
      <c r="B133" s="1">
        <v>127</v>
      </c>
      <c r="C133" s="6">
        <f t="shared" si="5"/>
        <v>1000</v>
      </c>
      <c r="D133" s="6">
        <f t="shared" si="5"/>
        <v>1</v>
      </c>
      <c r="E133" s="9">
        <f t="shared" si="7"/>
        <v>7.874015748031496</v>
      </c>
      <c r="F133" s="3">
        <f t="shared" si="6"/>
        <v>107.8740157480315</v>
      </c>
      <c r="G133" s="9">
        <f t="shared" si="8"/>
        <v>78.74015748031496</v>
      </c>
      <c r="H133" s="9">
        <f t="shared" si="9"/>
        <v>787.4015748031496</v>
      </c>
    </row>
    <row r="134" spans="2:8" ht="12.75">
      <c r="B134" s="1">
        <v>128</v>
      </c>
      <c r="C134" s="6">
        <f t="shared" si="5"/>
        <v>1000</v>
      </c>
      <c r="D134" s="6">
        <f t="shared" si="5"/>
        <v>1</v>
      </c>
      <c r="E134" s="9">
        <f t="shared" si="7"/>
        <v>7.8125</v>
      </c>
      <c r="F134" s="3">
        <f t="shared" si="6"/>
        <v>107.8125</v>
      </c>
      <c r="G134" s="9">
        <f t="shared" si="8"/>
        <v>78.125</v>
      </c>
      <c r="H134" s="9">
        <f t="shared" si="9"/>
        <v>781.25</v>
      </c>
    </row>
    <row r="135" spans="2:8" ht="12.75">
      <c r="B135" s="1">
        <v>129</v>
      </c>
      <c r="C135" s="6">
        <f aca="true" t="shared" si="10" ref="C135:D198">C134</f>
        <v>1000</v>
      </c>
      <c r="D135" s="6">
        <f t="shared" si="10"/>
        <v>1</v>
      </c>
      <c r="E135" s="9">
        <f t="shared" si="7"/>
        <v>7.751937984496124</v>
      </c>
      <c r="F135" s="3">
        <f aca="true" t="shared" si="11" ref="F135:F198">E135+100</f>
        <v>107.75193798449612</v>
      </c>
      <c r="G135" s="9">
        <f t="shared" si="8"/>
        <v>77.51937984496124</v>
      </c>
      <c r="H135" s="9">
        <f t="shared" si="9"/>
        <v>775.1937984496124</v>
      </c>
    </row>
    <row r="136" spans="2:8" ht="12.75">
      <c r="B136" s="1">
        <v>130</v>
      </c>
      <c r="C136" s="6">
        <f t="shared" si="10"/>
        <v>1000</v>
      </c>
      <c r="D136" s="6">
        <f t="shared" si="10"/>
        <v>1</v>
      </c>
      <c r="E136" s="9">
        <f aca="true" t="shared" si="12" ref="E136:E199">C136*1/B136^D136</f>
        <v>7.6923076923076925</v>
      </c>
      <c r="F136" s="3">
        <f t="shared" si="11"/>
        <v>107.6923076923077</v>
      </c>
      <c r="G136" s="9">
        <f aca="true" t="shared" si="13" ref="G136:G199">E136*10</f>
        <v>76.92307692307692</v>
      </c>
      <c r="H136" s="9">
        <f aca="true" t="shared" si="14" ref="H136:H199">E136*100</f>
        <v>769.2307692307693</v>
      </c>
    </row>
    <row r="137" spans="2:8" ht="12.75">
      <c r="B137" s="1">
        <v>131</v>
      </c>
      <c r="C137" s="6">
        <f t="shared" si="10"/>
        <v>1000</v>
      </c>
      <c r="D137" s="6">
        <f t="shared" si="10"/>
        <v>1</v>
      </c>
      <c r="E137" s="9">
        <f t="shared" si="12"/>
        <v>7.633587786259542</v>
      </c>
      <c r="F137" s="3">
        <f t="shared" si="11"/>
        <v>107.63358778625954</v>
      </c>
      <c r="G137" s="9">
        <f t="shared" si="13"/>
        <v>76.33587786259542</v>
      </c>
      <c r="H137" s="9">
        <f t="shared" si="14"/>
        <v>763.3587786259542</v>
      </c>
    </row>
    <row r="138" spans="2:8" ht="12.75">
      <c r="B138" s="1">
        <v>132</v>
      </c>
      <c r="C138" s="6">
        <f t="shared" si="10"/>
        <v>1000</v>
      </c>
      <c r="D138" s="6">
        <f t="shared" si="10"/>
        <v>1</v>
      </c>
      <c r="E138" s="9">
        <f t="shared" si="12"/>
        <v>7.575757575757576</v>
      </c>
      <c r="F138" s="3">
        <f t="shared" si="11"/>
        <v>107.57575757575758</v>
      </c>
      <c r="G138" s="9">
        <f t="shared" si="13"/>
        <v>75.75757575757576</v>
      </c>
      <c r="H138" s="9">
        <f t="shared" si="14"/>
        <v>757.5757575757576</v>
      </c>
    </row>
    <row r="139" spans="2:8" ht="12.75">
      <c r="B139" s="1">
        <v>133</v>
      </c>
      <c r="C139" s="6">
        <f t="shared" si="10"/>
        <v>1000</v>
      </c>
      <c r="D139" s="6">
        <f t="shared" si="10"/>
        <v>1</v>
      </c>
      <c r="E139" s="9">
        <f t="shared" si="12"/>
        <v>7.518796992481203</v>
      </c>
      <c r="F139" s="3">
        <f t="shared" si="11"/>
        <v>107.5187969924812</v>
      </c>
      <c r="G139" s="9">
        <f t="shared" si="13"/>
        <v>75.18796992481202</v>
      </c>
      <c r="H139" s="9">
        <f t="shared" si="14"/>
        <v>751.8796992481203</v>
      </c>
    </row>
    <row r="140" spans="2:8" ht="12.75">
      <c r="B140" s="1">
        <v>134</v>
      </c>
      <c r="C140" s="6">
        <f t="shared" si="10"/>
        <v>1000</v>
      </c>
      <c r="D140" s="6">
        <f t="shared" si="10"/>
        <v>1</v>
      </c>
      <c r="E140" s="9">
        <f t="shared" si="12"/>
        <v>7.462686567164179</v>
      </c>
      <c r="F140" s="3">
        <f t="shared" si="11"/>
        <v>107.46268656716418</v>
      </c>
      <c r="G140" s="9">
        <f t="shared" si="13"/>
        <v>74.6268656716418</v>
      </c>
      <c r="H140" s="9">
        <f t="shared" si="14"/>
        <v>746.2686567164179</v>
      </c>
    </row>
    <row r="141" spans="2:8" ht="12.75">
      <c r="B141" s="1">
        <v>135</v>
      </c>
      <c r="C141" s="6">
        <f t="shared" si="10"/>
        <v>1000</v>
      </c>
      <c r="D141" s="6">
        <f t="shared" si="10"/>
        <v>1</v>
      </c>
      <c r="E141" s="9">
        <f t="shared" si="12"/>
        <v>7.407407407407407</v>
      </c>
      <c r="F141" s="3">
        <f t="shared" si="11"/>
        <v>107.4074074074074</v>
      </c>
      <c r="G141" s="9">
        <f t="shared" si="13"/>
        <v>74.07407407407408</v>
      </c>
      <c r="H141" s="9">
        <f t="shared" si="14"/>
        <v>740.7407407407408</v>
      </c>
    </row>
    <row r="142" spans="2:8" ht="12.75">
      <c r="B142" s="1">
        <v>136</v>
      </c>
      <c r="C142" s="6">
        <f t="shared" si="10"/>
        <v>1000</v>
      </c>
      <c r="D142" s="6">
        <f t="shared" si="10"/>
        <v>1</v>
      </c>
      <c r="E142" s="9">
        <f t="shared" si="12"/>
        <v>7.352941176470588</v>
      </c>
      <c r="F142" s="3">
        <f t="shared" si="11"/>
        <v>107.3529411764706</v>
      </c>
      <c r="G142" s="9">
        <f t="shared" si="13"/>
        <v>73.52941176470588</v>
      </c>
      <c r="H142" s="9">
        <f t="shared" si="14"/>
        <v>735.2941176470588</v>
      </c>
    </row>
    <row r="143" spans="2:8" ht="12.75">
      <c r="B143" s="1">
        <v>137</v>
      </c>
      <c r="C143" s="6">
        <f t="shared" si="10"/>
        <v>1000</v>
      </c>
      <c r="D143" s="6">
        <f t="shared" si="10"/>
        <v>1</v>
      </c>
      <c r="E143" s="9">
        <f t="shared" si="12"/>
        <v>7.299270072992701</v>
      </c>
      <c r="F143" s="3">
        <f t="shared" si="11"/>
        <v>107.2992700729927</v>
      </c>
      <c r="G143" s="9">
        <f t="shared" si="13"/>
        <v>72.99270072992701</v>
      </c>
      <c r="H143" s="9">
        <f t="shared" si="14"/>
        <v>729.92700729927</v>
      </c>
    </row>
    <row r="144" spans="2:8" ht="12.75">
      <c r="B144" s="1">
        <v>138</v>
      </c>
      <c r="C144" s="6">
        <f t="shared" si="10"/>
        <v>1000</v>
      </c>
      <c r="D144" s="6">
        <f t="shared" si="10"/>
        <v>1</v>
      </c>
      <c r="E144" s="9">
        <f t="shared" si="12"/>
        <v>7.246376811594203</v>
      </c>
      <c r="F144" s="3">
        <f t="shared" si="11"/>
        <v>107.2463768115942</v>
      </c>
      <c r="G144" s="9">
        <f t="shared" si="13"/>
        <v>72.46376811594203</v>
      </c>
      <c r="H144" s="9">
        <f t="shared" si="14"/>
        <v>724.6376811594203</v>
      </c>
    </row>
    <row r="145" spans="2:8" ht="12.75">
      <c r="B145" s="1">
        <v>139</v>
      </c>
      <c r="C145" s="6">
        <f t="shared" si="10"/>
        <v>1000</v>
      </c>
      <c r="D145" s="6">
        <f t="shared" si="10"/>
        <v>1</v>
      </c>
      <c r="E145" s="9">
        <f t="shared" si="12"/>
        <v>7.194244604316546</v>
      </c>
      <c r="F145" s="3">
        <f t="shared" si="11"/>
        <v>107.19424460431655</v>
      </c>
      <c r="G145" s="9">
        <f t="shared" si="13"/>
        <v>71.94244604316546</v>
      </c>
      <c r="H145" s="9">
        <f t="shared" si="14"/>
        <v>719.4244604316547</v>
      </c>
    </row>
    <row r="146" spans="2:8" ht="12.75">
      <c r="B146" s="1">
        <v>140</v>
      </c>
      <c r="C146" s="6">
        <f t="shared" si="10"/>
        <v>1000</v>
      </c>
      <c r="D146" s="6">
        <f t="shared" si="10"/>
        <v>1</v>
      </c>
      <c r="E146" s="9">
        <f t="shared" si="12"/>
        <v>7.142857142857143</v>
      </c>
      <c r="F146" s="3">
        <f t="shared" si="11"/>
        <v>107.14285714285714</v>
      </c>
      <c r="G146" s="9">
        <f t="shared" si="13"/>
        <v>71.42857142857143</v>
      </c>
      <c r="H146" s="9">
        <f t="shared" si="14"/>
        <v>714.2857142857143</v>
      </c>
    </row>
    <row r="147" spans="2:8" ht="12.75">
      <c r="B147" s="1">
        <v>141</v>
      </c>
      <c r="C147" s="6">
        <f t="shared" si="10"/>
        <v>1000</v>
      </c>
      <c r="D147" s="6">
        <f t="shared" si="10"/>
        <v>1</v>
      </c>
      <c r="E147" s="9">
        <f t="shared" si="12"/>
        <v>7.092198581560283</v>
      </c>
      <c r="F147" s="3">
        <f t="shared" si="11"/>
        <v>107.09219858156028</v>
      </c>
      <c r="G147" s="9">
        <f t="shared" si="13"/>
        <v>70.92198581560284</v>
      </c>
      <c r="H147" s="9">
        <f t="shared" si="14"/>
        <v>709.2198581560283</v>
      </c>
    </row>
    <row r="148" spans="2:8" ht="12.75">
      <c r="B148" s="1">
        <v>142</v>
      </c>
      <c r="C148" s="6">
        <f t="shared" si="10"/>
        <v>1000</v>
      </c>
      <c r="D148" s="6">
        <f t="shared" si="10"/>
        <v>1</v>
      </c>
      <c r="E148" s="9">
        <f t="shared" si="12"/>
        <v>7.042253521126761</v>
      </c>
      <c r="F148" s="3">
        <f t="shared" si="11"/>
        <v>107.04225352112677</v>
      </c>
      <c r="G148" s="9">
        <f t="shared" si="13"/>
        <v>70.42253521126761</v>
      </c>
      <c r="H148" s="9">
        <f t="shared" si="14"/>
        <v>704.2253521126761</v>
      </c>
    </row>
    <row r="149" spans="2:8" ht="12.75">
      <c r="B149" s="1">
        <v>143</v>
      </c>
      <c r="C149" s="6">
        <f t="shared" si="10"/>
        <v>1000</v>
      </c>
      <c r="D149" s="6">
        <f t="shared" si="10"/>
        <v>1</v>
      </c>
      <c r="E149" s="9">
        <f t="shared" si="12"/>
        <v>6.993006993006993</v>
      </c>
      <c r="F149" s="3">
        <f t="shared" si="11"/>
        <v>106.99300699300699</v>
      </c>
      <c r="G149" s="9">
        <f t="shared" si="13"/>
        <v>69.93006993006993</v>
      </c>
      <c r="H149" s="9">
        <f t="shared" si="14"/>
        <v>699.3006993006993</v>
      </c>
    </row>
    <row r="150" spans="2:8" ht="12.75">
      <c r="B150" s="1">
        <v>144</v>
      </c>
      <c r="C150" s="6">
        <f t="shared" si="10"/>
        <v>1000</v>
      </c>
      <c r="D150" s="6">
        <f t="shared" si="10"/>
        <v>1</v>
      </c>
      <c r="E150" s="9">
        <f t="shared" si="12"/>
        <v>6.944444444444445</v>
      </c>
      <c r="F150" s="3">
        <f t="shared" si="11"/>
        <v>106.94444444444444</v>
      </c>
      <c r="G150" s="9">
        <f t="shared" si="13"/>
        <v>69.44444444444444</v>
      </c>
      <c r="H150" s="9">
        <f t="shared" si="14"/>
        <v>694.4444444444445</v>
      </c>
    </row>
    <row r="151" spans="2:8" ht="12.75">
      <c r="B151" s="1">
        <v>145</v>
      </c>
      <c r="C151" s="6">
        <f t="shared" si="10"/>
        <v>1000</v>
      </c>
      <c r="D151" s="6">
        <f t="shared" si="10"/>
        <v>1</v>
      </c>
      <c r="E151" s="9">
        <f t="shared" si="12"/>
        <v>6.896551724137931</v>
      </c>
      <c r="F151" s="3">
        <f t="shared" si="11"/>
        <v>106.89655172413794</v>
      </c>
      <c r="G151" s="9">
        <f t="shared" si="13"/>
        <v>68.9655172413793</v>
      </c>
      <c r="H151" s="9">
        <f t="shared" si="14"/>
        <v>689.655172413793</v>
      </c>
    </row>
    <row r="152" spans="2:8" ht="12.75">
      <c r="B152" s="1">
        <v>146</v>
      </c>
      <c r="C152" s="6">
        <f t="shared" si="10"/>
        <v>1000</v>
      </c>
      <c r="D152" s="6">
        <f t="shared" si="10"/>
        <v>1</v>
      </c>
      <c r="E152" s="9">
        <f t="shared" si="12"/>
        <v>6.8493150684931505</v>
      </c>
      <c r="F152" s="3">
        <f t="shared" si="11"/>
        <v>106.84931506849315</v>
      </c>
      <c r="G152" s="9">
        <f t="shared" si="13"/>
        <v>68.4931506849315</v>
      </c>
      <c r="H152" s="9">
        <f t="shared" si="14"/>
        <v>684.931506849315</v>
      </c>
    </row>
    <row r="153" spans="2:8" ht="12.75">
      <c r="B153" s="1">
        <v>147</v>
      </c>
      <c r="C153" s="6">
        <f t="shared" si="10"/>
        <v>1000</v>
      </c>
      <c r="D153" s="6">
        <f t="shared" si="10"/>
        <v>1</v>
      </c>
      <c r="E153" s="9">
        <f t="shared" si="12"/>
        <v>6.802721088435374</v>
      </c>
      <c r="F153" s="3">
        <f t="shared" si="11"/>
        <v>106.80272108843538</v>
      </c>
      <c r="G153" s="9">
        <f t="shared" si="13"/>
        <v>68.02721088435374</v>
      </c>
      <c r="H153" s="9">
        <f t="shared" si="14"/>
        <v>680.2721088435374</v>
      </c>
    </row>
    <row r="154" spans="2:8" ht="12.75">
      <c r="B154" s="1">
        <v>148</v>
      </c>
      <c r="C154" s="6">
        <f t="shared" si="10"/>
        <v>1000</v>
      </c>
      <c r="D154" s="6">
        <f t="shared" si="10"/>
        <v>1</v>
      </c>
      <c r="E154" s="9">
        <f t="shared" si="12"/>
        <v>6.756756756756757</v>
      </c>
      <c r="F154" s="3">
        <f t="shared" si="11"/>
        <v>106.75675675675676</v>
      </c>
      <c r="G154" s="9">
        <f t="shared" si="13"/>
        <v>67.56756756756756</v>
      </c>
      <c r="H154" s="9">
        <f t="shared" si="14"/>
        <v>675.6756756756757</v>
      </c>
    </row>
    <row r="155" spans="2:8" ht="12.75">
      <c r="B155" s="1">
        <v>149</v>
      </c>
      <c r="C155" s="6">
        <f t="shared" si="10"/>
        <v>1000</v>
      </c>
      <c r="D155" s="6">
        <f t="shared" si="10"/>
        <v>1</v>
      </c>
      <c r="E155" s="9">
        <f t="shared" si="12"/>
        <v>6.7114093959731544</v>
      </c>
      <c r="F155" s="3">
        <f t="shared" si="11"/>
        <v>106.71140939597315</v>
      </c>
      <c r="G155" s="9">
        <f t="shared" si="13"/>
        <v>67.11409395973155</v>
      </c>
      <c r="H155" s="9">
        <f t="shared" si="14"/>
        <v>671.1409395973154</v>
      </c>
    </row>
    <row r="156" spans="2:8" ht="12.75">
      <c r="B156" s="1">
        <v>150</v>
      </c>
      <c r="C156" s="6">
        <f t="shared" si="10"/>
        <v>1000</v>
      </c>
      <c r="D156" s="6">
        <f t="shared" si="10"/>
        <v>1</v>
      </c>
      <c r="E156" s="9">
        <f t="shared" si="12"/>
        <v>6.666666666666667</v>
      </c>
      <c r="F156" s="3">
        <f t="shared" si="11"/>
        <v>106.66666666666667</v>
      </c>
      <c r="G156" s="9">
        <f t="shared" si="13"/>
        <v>66.66666666666667</v>
      </c>
      <c r="H156" s="9">
        <f t="shared" si="14"/>
        <v>666.6666666666667</v>
      </c>
    </row>
    <row r="157" spans="2:8" ht="12.75">
      <c r="B157" s="1">
        <v>151</v>
      </c>
      <c r="C157" s="6">
        <f t="shared" si="10"/>
        <v>1000</v>
      </c>
      <c r="D157" s="6">
        <f t="shared" si="10"/>
        <v>1</v>
      </c>
      <c r="E157" s="9">
        <f t="shared" si="12"/>
        <v>6.622516556291391</v>
      </c>
      <c r="F157" s="3">
        <f t="shared" si="11"/>
        <v>106.62251655629139</v>
      </c>
      <c r="G157" s="9">
        <f t="shared" si="13"/>
        <v>66.2251655629139</v>
      </c>
      <c r="H157" s="9">
        <f t="shared" si="14"/>
        <v>662.2516556291391</v>
      </c>
    </row>
    <row r="158" spans="2:8" ht="12.75">
      <c r="B158" s="1">
        <v>152</v>
      </c>
      <c r="C158" s="6">
        <f t="shared" si="10"/>
        <v>1000</v>
      </c>
      <c r="D158" s="6">
        <f t="shared" si="10"/>
        <v>1</v>
      </c>
      <c r="E158" s="9">
        <f t="shared" si="12"/>
        <v>6.578947368421052</v>
      </c>
      <c r="F158" s="3">
        <f t="shared" si="11"/>
        <v>106.57894736842105</v>
      </c>
      <c r="G158" s="9">
        <f t="shared" si="13"/>
        <v>65.78947368421052</v>
      </c>
      <c r="H158" s="9">
        <f t="shared" si="14"/>
        <v>657.8947368421052</v>
      </c>
    </row>
    <row r="159" spans="2:8" ht="12.75">
      <c r="B159" s="1">
        <v>153</v>
      </c>
      <c r="C159" s="6">
        <f t="shared" si="10"/>
        <v>1000</v>
      </c>
      <c r="D159" s="6">
        <f t="shared" si="10"/>
        <v>1</v>
      </c>
      <c r="E159" s="9">
        <f t="shared" si="12"/>
        <v>6.5359477124183005</v>
      </c>
      <c r="F159" s="3">
        <f t="shared" si="11"/>
        <v>106.5359477124183</v>
      </c>
      <c r="G159" s="9">
        <f t="shared" si="13"/>
        <v>65.359477124183</v>
      </c>
      <c r="H159" s="9">
        <f t="shared" si="14"/>
        <v>653.59477124183</v>
      </c>
    </row>
    <row r="160" spans="2:8" ht="12.75">
      <c r="B160" s="1">
        <v>154</v>
      </c>
      <c r="C160" s="6">
        <f t="shared" si="10"/>
        <v>1000</v>
      </c>
      <c r="D160" s="6">
        <f t="shared" si="10"/>
        <v>1</v>
      </c>
      <c r="E160" s="9">
        <f t="shared" si="12"/>
        <v>6.4935064935064934</v>
      </c>
      <c r="F160" s="3">
        <f t="shared" si="11"/>
        <v>106.49350649350649</v>
      </c>
      <c r="G160" s="9">
        <f t="shared" si="13"/>
        <v>64.93506493506493</v>
      </c>
      <c r="H160" s="9">
        <f t="shared" si="14"/>
        <v>649.3506493506493</v>
      </c>
    </row>
    <row r="161" spans="2:8" ht="12.75">
      <c r="B161" s="1">
        <v>155</v>
      </c>
      <c r="C161" s="6">
        <f t="shared" si="10"/>
        <v>1000</v>
      </c>
      <c r="D161" s="6">
        <f t="shared" si="10"/>
        <v>1</v>
      </c>
      <c r="E161" s="9">
        <f t="shared" si="12"/>
        <v>6.451612903225806</v>
      </c>
      <c r="F161" s="3">
        <f t="shared" si="11"/>
        <v>106.45161290322581</v>
      </c>
      <c r="G161" s="9">
        <f t="shared" si="13"/>
        <v>64.51612903225806</v>
      </c>
      <c r="H161" s="9">
        <f t="shared" si="14"/>
        <v>645.1612903225806</v>
      </c>
    </row>
    <row r="162" spans="2:8" ht="12.75">
      <c r="B162" s="1">
        <v>156</v>
      </c>
      <c r="C162" s="6">
        <f t="shared" si="10"/>
        <v>1000</v>
      </c>
      <c r="D162" s="6">
        <f t="shared" si="10"/>
        <v>1</v>
      </c>
      <c r="E162" s="9">
        <f t="shared" si="12"/>
        <v>6.410256410256411</v>
      </c>
      <c r="F162" s="3">
        <f t="shared" si="11"/>
        <v>106.41025641025641</v>
      </c>
      <c r="G162" s="9">
        <f t="shared" si="13"/>
        <v>64.1025641025641</v>
      </c>
      <c r="H162" s="9">
        <f t="shared" si="14"/>
        <v>641.0256410256411</v>
      </c>
    </row>
    <row r="163" spans="2:8" ht="12.75">
      <c r="B163" s="1">
        <v>157</v>
      </c>
      <c r="C163" s="6">
        <f t="shared" si="10"/>
        <v>1000</v>
      </c>
      <c r="D163" s="6">
        <f t="shared" si="10"/>
        <v>1</v>
      </c>
      <c r="E163" s="9">
        <f t="shared" si="12"/>
        <v>6.369426751592357</v>
      </c>
      <c r="F163" s="3">
        <f t="shared" si="11"/>
        <v>106.36942675159236</v>
      </c>
      <c r="G163" s="9">
        <f t="shared" si="13"/>
        <v>63.69426751592357</v>
      </c>
      <c r="H163" s="9">
        <f t="shared" si="14"/>
        <v>636.9426751592357</v>
      </c>
    </row>
    <row r="164" spans="2:8" ht="12.75">
      <c r="B164" s="1">
        <v>158</v>
      </c>
      <c r="C164" s="6">
        <f t="shared" si="10"/>
        <v>1000</v>
      </c>
      <c r="D164" s="6">
        <f t="shared" si="10"/>
        <v>1</v>
      </c>
      <c r="E164" s="9">
        <f t="shared" si="12"/>
        <v>6.329113924050633</v>
      </c>
      <c r="F164" s="3">
        <f t="shared" si="11"/>
        <v>106.32911392405063</v>
      </c>
      <c r="G164" s="9">
        <f t="shared" si="13"/>
        <v>63.291139240506325</v>
      </c>
      <c r="H164" s="9">
        <f t="shared" si="14"/>
        <v>632.9113924050633</v>
      </c>
    </row>
    <row r="165" spans="2:8" ht="12.75">
      <c r="B165" s="1">
        <v>159</v>
      </c>
      <c r="C165" s="6">
        <f t="shared" si="10"/>
        <v>1000</v>
      </c>
      <c r="D165" s="6">
        <f t="shared" si="10"/>
        <v>1</v>
      </c>
      <c r="E165" s="9">
        <f t="shared" si="12"/>
        <v>6.289308176100629</v>
      </c>
      <c r="F165" s="3">
        <f t="shared" si="11"/>
        <v>106.28930817610063</v>
      </c>
      <c r="G165" s="9">
        <f t="shared" si="13"/>
        <v>62.89308176100629</v>
      </c>
      <c r="H165" s="9">
        <f t="shared" si="14"/>
        <v>628.930817610063</v>
      </c>
    </row>
    <row r="166" spans="2:8" ht="12.75">
      <c r="B166" s="1">
        <v>160</v>
      </c>
      <c r="C166" s="6">
        <f t="shared" si="10"/>
        <v>1000</v>
      </c>
      <c r="D166" s="6">
        <f t="shared" si="10"/>
        <v>1</v>
      </c>
      <c r="E166" s="9">
        <f t="shared" si="12"/>
        <v>6.25</v>
      </c>
      <c r="F166" s="3">
        <f t="shared" si="11"/>
        <v>106.25</v>
      </c>
      <c r="G166" s="9">
        <f t="shared" si="13"/>
        <v>62.5</v>
      </c>
      <c r="H166" s="9">
        <f t="shared" si="14"/>
        <v>625</v>
      </c>
    </row>
    <row r="167" spans="2:8" ht="12.75">
      <c r="B167" s="1">
        <v>161</v>
      </c>
      <c r="C167" s="6">
        <f t="shared" si="10"/>
        <v>1000</v>
      </c>
      <c r="D167" s="6">
        <f t="shared" si="10"/>
        <v>1</v>
      </c>
      <c r="E167" s="9">
        <f t="shared" si="12"/>
        <v>6.211180124223603</v>
      </c>
      <c r="F167" s="3">
        <f t="shared" si="11"/>
        <v>106.2111801242236</v>
      </c>
      <c r="G167" s="9">
        <f t="shared" si="13"/>
        <v>62.11180124223603</v>
      </c>
      <c r="H167" s="9">
        <f t="shared" si="14"/>
        <v>621.1180124223603</v>
      </c>
    </row>
    <row r="168" spans="2:8" ht="12.75">
      <c r="B168" s="1">
        <v>162</v>
      </c>
      <c r="C168" s="6">
        <f t="shared" si="10"/>
        <v>1000</v>
      </c>
      <c r="D168" s="6">
        <f t="shared" si="10"/>
        <v>1</v>
      </c>
      <c r="E168" s="9">
        <f t="shared" si="12"/>
        <v>6.172839506172839</v>
      </c>
      <c r="F168" s="3">
        <f t="shared" si="11"/>
        <v>106.17283950617283</v>
      </c>
      <c r="G168" s="9">
        <f t="shared" si="13"/>
        <v>61.72839506172839</v>
      </c>
      <c r="H168" s="9">
        <f t="shared" si="14"/>
        <v>617.283950617284</v>
      </c>
    </row>
    <row r="169" spans="2:8" ht="12.75">
      <c r="B169" s="1">
        <v>163</v>
      </c>
      <c r="C169" s="6">
        <f t="shared" si="10"/>
        <v>1000</v>
      </c>
      <c r="D169" s="6">
        <f t="shared" si="10"/>
        <v>1</v>
      </c>
      <c r="E169" s="9">
        <f t="shared" si="12"/>
        <v>6.134969325153374</v>
      </c>
      <c r="F169" s="3">
        <f t="shared" si="11"/>
        <v>106.13496932515338</v>
      </c>
      <c r="G169" s="9">
        <f t="shared" si="13"/>
        <v>61.34969325153374</v>
      </c>
      <c r="H169" s="9">
        <f t="shared" si="14"/>
        <v>613.4969325153374</v>
      </c>
    </row>
    <row r="170" spans="2:8" ht="12.75">
      <c r="B170" s="1">
        <v>164</v>
      </c>
      <c r="C170" s="6">
        <f t="shared" si="10"/>
        <v>1000</v>
      </c>
      <c r="D170" s="6">
        <f t="shared" si="10"/>
        <v>1</v>
      </c>
      <c r="E170" s="9">
        <f t="shared" si="12"/>
        <v>6.097560975609756</v>
      </c>
      <c r="F170" s="3">
        <f t="shared" si="11"/>
        <v>106.09756097560975</v>
      </c>
      <c r="G170" s="9">
        <f t="shared" si="13"/>
        <v>60.97560975609756</v>
      </c>
      <c r="H170" s="9">
        <f t="shared" si="14"/>
        <v>609.7560975609756</v>
      </c>
    </row>
    <row r="171" spans="2:8" ht="12.75">
      <c r="B171" s="1">
        <v>165</v>
      </c>
      <c r="C171" s="6">
        <f t="shared" si="10"/>
        <v>1000</v>
      </c>
      <c r="D171" s="6">
        <f t="shared" si="10"/>
        <v>1</v>
      </c>
      <c r="E171" s="9">
        <f t="shared" si="12"/>
        <v>6.0606060606060606</v>
      </c>
      <c r="F171" s="3">
        <f t="shared" si="11"/>
        <v>106.06060606060606</v>
      </c>
      <c r="G171" s="9">
        <f t="shared" si="13"/>
        <v>60.60606060606061</v>
      </c>
      <c r="H171" s="9">
        <f t="shared" si="14"/>
        <v>606.060606060606</v>
      </c>
    </row>
    <row r="172" spans="2:8" ht="12.75">
      <c r="B172" s="1">
        <v>166</v>
      </c>
      <c r="C172" s="6">
        <f t="shared" si="10"/>
        <v>1000</v>
      </c>
      <c r="D172" s="6">
        <f t="shared" si="10"/>
        <v>1</v>
      </c>
      <c r="E172" s="9">
        <f t="shared" si="12"/>
        <v>6.024096385542169</v>
      </c>
      <c r="F172" s="3">
        <f t="shared" si="11"/>
        <v>106.02409638554217</v>
      </c>
      <c r="G172" s="9">
        <f t="shared" si="13"/>
        <v>60.24096385542169</v>
      </c>
      <c r="H172" s="9">
        <f t="shared" si="14"/>
        <v>602.4096385542169</v>
      </c>
    </row>
    <row r="173" spans="2:8" ht="12.75">
      <c r="B173" s="1">
        <v>167</v>
      </c>
      <c r="C173" s="6">
        <f t="shared" si="10"/>
        <v>1000</v>
      </c>
      <c r="D173" s="6">
        <f t="shared" si="10"/>
        <v>1</v>
      </c>
      <c r="E173" s="9">
        <f t="shared" si="12"/>
        <v>5.9880239520958085</v>
      </c>
      <c r="F173" s="3">
        <f t="shared" si="11"/>
        <v>105.9880239520958</v>
      </c>
      <c r="G173" s="9">
        <f t="shared" si="13"/>
        <v>59.880239520958085</v>
      </c>
      <c r="H173" s="9">
        <f t="shared" si="14"/>
        <v>598.8023952095808</v>
      </c>
    </row>
    <row r="174" spans="2:8" ht="12.75">
      <c r="B174" s="1">
        <v>168</v>
      </c>
      <c r="C174" s="6">
        <f t="shared" si="10"/>
        <v>1000</v>
      </c>
      <c r="D174" s="6">
        <f t="shared" si="10"/>
        <v>1</v>
      </c>
      <c r="E174" s="9">
        <f t="shared" si="12"/>
        <v>5.9523809523809526</v>
      </c>
      <c r="F174" s="3">
        <f t="shared" si="11"/>
        <v>105.95238095238095</v>
      </c>
      <c r="G174" s="9">
        <f t="shared" si="13"/>
        <v>59.523809523809526</v>
      </c>
      <c r="H174" s="9">
        <f t="shared" si="14"/>
        <v>595.2380952380953</v>
      </c>
    </row>
    <row r="175" spans="2:8" ht="12.75">
      <c r="B175" s="1">
        <v>169</v>
      </c>
      <c r="C175" s="6">
        <f t="shared" si="10"/>
        <v>1000</v>
      </c>
      <c r="D175" s="6">
        <f t="shared" si="10"/>
        <v>1</v>
      </c>
      <c r="E175" s="9">
        <f t="shared" si="12"/>
        <v>5.9171597633136095</v>
      </c>
      <c r="F175" s="3">
        <f t="shared" si="11"/>
        <v>105.9171597633136</v>
      </c>
      <c r="G175" s="9">
        <f t="shared" si="13"/>
        <v>59.171597633136095</v>
      </c>
      <c r="H175" s="9">
        <f t="shared" si="14"/>
        <v>591.7159763313609</v>
      </c>
    </row>
    <row r="176" spans="2:8" ht="12.75">
      <c r="B176" s="1">
        <v>170</v>
      </c>
      <c r="C176" s="6">
        <f t="shared" si="10"/>
        <v>1000</v>
      </c>
      <c r="D176" s="6">
        <f t="shared" si="10"/>
        <v>1</v>
      </c>
      <c r="E176" s="9">
        <f t="shared" si="12"/>
        <v>5.882352941176471</v>
      </c>
      <c r="F176" s="3">
        <f t="shared" si="11"/>
        <v>105.88235294117646</v>
      </c>
      <c r="G176" s="9">
        <f t="shared" si="13"/>
        <v>58.82352941176471</v>
      </c>
      <c r="H176" s="9">
        <f t="shared" si="14"/>
        <v>588.2352941176471</v>
      </c>
    </row>
    <row r="177" spans="2:8" ht="12.75">
      <c r="B177" s="1">
        <v>171</v>
      </c>
      <c r="C177" s="6">
        <f t="shared" si="10"/>
        <v>1000</v>
      </c>
      <c r="D177" s="6">
        <f t="shared" si="10"/>
        <v>1</v>
      </c>
      <c r="E177" s="9">
        <f t="shared" si="12"/>
        <v>5.847953216374269</v>
      </c>
      <c r="F177" s="3">
        <f t="shared" si="11"/>
        <v>105.84795321637426</v>
      </c>
      <c r="G177" s="9">
        <f t="shared" si="13"/>
        <v>58.47953216374269</v>
      </c>
      <c r="H177" s="9">
        <f t="shared" si="14"/>
        <v>584.7953216374269</v>
      </c>
    </row>
    <row r="178" spans="2:8" ht="12.75">
      <c r="B178" s="1">
        <v>172</v>
      </c>
      <c r="C178" s="6">
        <f t="shared" si="10"/>
        <v>1000</v>
      </c>
      <c r="D178" s="6">
        <f t="shared" si="10"/>
        <v>1</v>
      </c>
      <c r="E178" s="9">
        <f t="shared" si="12"/>
        <v>5.813953488372093</v>
      </c>
      <c r="F178" s="3">
        <f t="shared" si="11"/>
        <v>105.81395348837209</v>
      </c>
      <c r="G178" s="9">
        <f t="shared" si="13"/>
        <v>58.13953488372093</v>
      </c>
      <c r="H178" s="9">
        <f t="shared" si="14"/>
        <v>581.3953488372092</v>
      </c>
    </row>
    <row r="179" spans="2:8" ht="12.75">
      <c r="B179" s="1">
        <v>173</v>
      </c>
      <c r="C179" s="6">
        <f t="shared" si="10"/>
        <v>1000</v>
      </c>
      <c r="D179" s="6">
        <f t="shared" si="10"/>
        <v>1</v>
      </c>
      <c r="E179" s="9">
        <f t="shared" si="12"/>
        <v>5.780346820809249</v>
      </c>
      <c r="F179" s="3">
        <f t="shared" si="11"/>
        <v>105.78034682080924</v>
      </c>
      <c r="G179" s="9">
        <f t="shared" si="13"/>
        <v>57.80346820809249</v>
      </c>
      <c r="H179" s="9">
        <f t="shared" si="14"/>
        <v>578.0346820809249</v>
      </c>
    </row>
    <row r="180" spans="2:8" ht="12.75">
      <c r="B180" s="1">
        <v>174</v>
      </c>
      <c r="C180" s="6">
        <f t="shared" si="10"/>
        <v>1000</v>
      </c>
      <c r="D180" s="6">
        <f t="shared" si="10"/>
        <v>1</v>
      </c>
      <c r="E180" s="9">
        <f t="shared" si="12"/>
        <v>5.747126436781609</v>
      </c>
      <c r="F180" s="3">
        <f t="shared" si="11"/>
        <v>105.74712643678161</v>
      </c>
      <c r="G180" s="9">
        <f t="shared" si="13"/>
        <v>57.47126436781609</v>
      </c>
      <c r="H180" s="9">
        <f t="shared" si="14"/>
        <v>574.7126436781609</v>
      </c>
    </row>
    <row r="181" spans="2:8" ht="12.75">
      <c r="B181" s="1">
        <v>175</v>
      </c>
      <c r="C181" s="6">
        <f t="shared" si="10"/>
        <v>1000</v>
      </c>
      <c r="D181" s="6">
        <f t="shared" si="10"/>
        <v>1</v>
      </c>
      <c r="E181" s="9">
        <f t="shared" si="12"/>
        <v>5.714285714285714</v>
      </c>
      <c r="F181" s="3">
        <f t="shared" si="11"/>
        <v>105.71428571428571</v>
      </c>
      <c r="G181" s="9">
        <f t="shared" si="13"/>
        <v>57.142857142857146</v>
      </c>
      <c r="H181" s="9">
        <f t="shared" si="14"/>
        <v>571.4285714285714</v>
      </c>
    </row>
    <row r="182" spans="2:8" ht="12.75">
      <c r="B182" s="1">
        <v>176</v>
      </c>
      <c r="C182" s="6">
        <f t="shared" si="10"/>
        <v>1000</v>
      </c>
      <c r="D182" s="6">
        <f t="shared" si="10"/>
        <v>1</v>
      </c>
      <c r="E182" s="9">
        <f t="shared" si="12"/>
        <v>5.681818181818182</v>
      </c>
      <c r="F182" s="3">
        <f t="shared" si="11"/>
        <v>105.68181818181819</v>
      </c>
      <c r="G182" s="9">
        <f t="shared" si="13"/>
        <v>56.81818181818181</v>
      </c>
      <c r="H182" s="9">
        <f t="shared" si="14"/>
        <v>568.1818181818181</v>
      </c>
    </row>
    <row r="183" spans="2:8" ht="12.75">
      <c r="B183" s="1">
        <v>177</v>
      </c>
      <c r="C183" s="6">
        <f t="shared" si="10"/>
        <v>1000</v>
      </c>
      <c r="D183" s="6">
        <f t="shared" si="10"/>
        <v>1</v>
      </c>
      <c r="E183" s="9">
        <f t="shared" si="12"/>
        <v>5.649717514124294</v>
      </c>
      <c r="F183" s="3">
        <f t="shared" si="11"/>
        <v>105.64971751412429</v>
      </c>
      <c r="G183" s="9">
        <f t="shared" si="13"/>
        <v>56.49717514124294</v>
      </c>
      <c r="H183" s="9">
        <f t="shared" si="14"/>
        <v>564.9717514124294</v>
      </c>
    </row>
    <row r="184" spans="2:8" ht="12.75">
      <c r="B184" s="1">
        <v>178</v>
      </c>
      <c r="C184" s="6">
        <f t="shared" si="10"/>
        <v>1000</v>
      </c>
      <c r="D184" s="6">
        <f t="shared" si="10"/>
        <v>1</v>
      </c>
      <c r="E184" s="9">
        <f t="shared" si="12"/>
        <v>5.617977528089888</v>
      </c>
      <c r="F184" s="3">
        <f t="shared" si="11"/>
        <v>105.61797752808988</v>
      </c>
      <c r="G184" s="9">
        <f t="shared" si="13"/>
        <v>56.17977528089888</v>
      </c>
      <c r="H184" s="9">
        <f t="shared" si="14"/>
        <v>561.7977528089888</v>
      </c>
    </row>
    <row r="185" spans="2:8" ht="12.75">
      <c r="B185" s="1">
        <v>179</v>
      </c>
      <c r="C185" s="6">
        <f t="shared" si="10"/>
        <v>1000</v>
      </c>
      <c r="D185" s="6">
        <f t="shared" si="10"/>
        <v>1</v>
      </c>
      <c r="E185" s="9">
        <f t="shared" si="12"/>
        <v>5.58659217877095</v>
      </c>
      <c r="F185" s="3">
        <f t="shared" si="11"/>
        <v>105.58659217877096</v>
      </c>
      <c r="G185" s="9">
        <f t="shared" si="13"/>
        <v>55.865921787709496</v>
      </c>
      <c r="H185" s="9">
        <f t="shared" si="14"/>
        <v>558.659217877095</v>
      </c>
    </row>
    <row r="186" spans="2:8" ht="12.75">
      <c r="B186" s="1">
        <v>180</v>
      </c>
      <c r="C186" s="6">
        <f t="shared" si="10"/>
        <v>1000</v>
      </c>
      <c r="D186" s="6">
        <f t="shared" si="10"/>
        <v>1</v>
      </c>
      <c r="E186" s="9">
        <f t="shared" si="12"/>
        <v>5.555555555555555</v>
      </c>
      <c r="F186" s="3">
        <f t="shared" si="11"/>
        <v>105.55555555555556</v>
      </c>
      <c r="G186" s="9">
        <f t="shared" si="13"/>
        <v>55.55555555555556</v>
      </c>
      <c r="H186" s="9">
        <f t="shared" si="14"/>
        <v>555.5555555555555</v>
      </c>
    </row>
    <row r="187" spans="2:8" ht="12.75">
      <c r="B187" s="1">
        <v>181</v>
      </c>
      <c r="C187" s="6">
        <f t="shared" si="10"/>
        <v>1000</v>
      </c>
      <c r="D187" s="6">
        <f t="shared" si="10"/>
        <v>1</v>
      </c>
      <c r="E187" s="9">
        <f t="shared" si="12"/>
        <v>5.524861878453039</v>
      </c>
      <c r="F187" s="3">
        <f t="shared" si="11"/>
        <v>105.52486187845304</v>
      </c>
      <c r="G187" s="9">
        <f t="shared" si="13"/>
        <v>55.248618784530386</v>
      </c>
      <c r="H187" s="9">
        <f t="shared" si="14"/>
        <v>552.4861878453039</v>
      </c>
    </row>
    <row r="188" spans="2:8" ht="12.75">
      <c r="B188" s="1">
        <v>182</v>
      </c>
      <c r="C188" s="6">
        <f t="shared" si="10"/>
        <v>1000</v>
      </c>
      <c r="D188" s="6">
        <f t="shared" si="10"/>
        <v>1</v>
      </c>
      <c r="E188" s="9">
        <f t="shared" si="12"/>
        <v>5.4945054945054945</v>
      </c>
      <c r="F188" s="3">
        <f t="shared" si="11"/>
        <v>105.49450549450549</v>
      </c>
      <c r="G188" s="9">
        <f t="shared" si="13"/>
        <v>54.94505494505495</v>
      </c>
      <c r="H188" s="9">
        <f t="shared" si="14"/>
        <v>549.4505494505495</v>
      </c>
    </row>
    <row r="189" spans="2:8" ht="12.75">
      <c r="B189" s="1">
        <v>183</v>
      </c>
      <c r="C189" s="6">
        <f t="shared" si="10"/>
        <v>1000</v>
      </c>
      <c r="D189" s="6">
        <f t="shared" si="10"/>
        <v>1</v>
      </c>
      <c r="E189" s="9">
        <f t="shared" si="12"/>
        <v>5.46448087431694</v>
      </c>
      <c r="F189" s="3">
        <f t="shared" si="11"/>
        <v>105.46448087431693</v>
      </c>
      <c r="G189" s="9">
        <f t="shared" si="13"/>
        <v>54.6448087431694</v>
      </c>
      <c r="H189" s="9">
        <f t="shared" si="14"/>
        <v>546.4480874316939</v>
      </c>
    </row>
    <row r="190" spans="2:8" ht="12.75">
      <c r="B190" s="1">
        <v>184</v>
      </c>
      <c r="C190" s="6">
        <f t="shared" si="10"/>
        <v>1000</v>
      </c>
      <c r="D190" s="6">
        <f t="shared" si="10"/>
        <v>1</v>
      </c>
      <c r="E190" s="9">
        <f t="shared" si="12"/>
        <v>5.434782608695652</v>
      </c>
      <c r="F190" s="3">
        <f t="shared" si="11"/>
        <v>105.43478260869566</v>
      </c>
      <c r="G190" s="9">
        <f t="shared" si="13"/>
        <v>54.34782608695652</v>
      </c>
      <c r="H190" s="9">
        <f t="shared" si="14"/>
        <v>543.4782608695652</v>
      </c>
    </row>
    <row r="191" spans="2:8" ht="12.75">
      <c r="B191" s="1">
        <v>185</v>
      </c>
      <c r="C191" s="6">
        <f t="shared" si="10"/>
        <v>1000</v>
      </c>
      <c r="D191" s="6">
        <f t="shared" si="10"/>
        <v>1</v>
      </c>
      <c r="E191" s="9">
        <f t="shared" si="12"/>
        <v>5.405405405405405</v>
      </c>
      <c r="F191" s="3">
        <f t="shared" si="11"/>
        <v>105.4054054054054</v>
      </c>
      <c r="G191" s="9">
        <f t="shared" si="13"/>
        <v>54.05405405405405</v>
      </c>
      <c r="H191" s="9">
        <f t="shared" si="14"/>
        <v>540.5405405405405</v>
      </c>
    </row>
    <row r="192" spans="2:8" ht="12.75">
      <c r="B192" s="1">
        <v>186</v>
      </c>
      <c r="C192" s="6">
        <f t="shared" si="10"/>
        <v>1000</v>
      </c>
      <c r="D192" s="6">
        <f t="shared" si="10"/>
        <v>1</v>
      </c>
      <c r="E192" s="9">
        <f t="shared" si="12"/>
        <v>5.376344086021505</v>
      </c>
      <c r="F192" s="3">
        <f t="shared" si="11"/>
        <v>105.3763440860215</v>
      </c>
      <c r="G192" s="9">
        <f t="shared" si="13"/>
        <v>53.76344086021505</v>
      </c>
      <c r="H192" s="9">
        <f t="shared" si="14"/>
        <v>537.6344086021505</v>
      </c>
    </row>
    <row r="193" spans="2:8" ht="12.75">
      <c r="B193" s="1">
        <v>187</v>
      </c>
      <c r="C193" s="6">
        <f t="shared" si="10"/>
        <v>1000</v>
      </c>
      <c r="D193" s="6">
        <f t="shared" si="10"/>
        <v>1</v>
      </c>
      <c r="E193" s="9">
        <f t="shared" si="12"/>
        <v>5.347593582887701</v>
      </c>
      <c r="F193" s="3">
        <f t="shared" si="11"/>
        <v>105.3475935828877</v>
      </c>
      <c r="G193" s="9">
        <f t="shared" si="13"/>
        <v>53.475935828877006</v>
      </c>
      <c r="H193" s="9">
        <f t="shared" si="14"/>
        <v>534.75935828877</v>
      </c>
    </row>
    <row r="194" spans="2:8" ht="12.75">
      <c r="B194" s="1">
        <v>188</v>
      </c>
      <c r="C194" s="6">
        <f t="shared" si="10"/>
        <v>1000</v>
      </c>
      <c r="D194" s="6">
        <f t="shared" si="10"/>
        <v>1</v>
      </c>
      <c r="E194" s="9">
        <f t="shared" si="12"/>
        <v>5.319148936170213</v>
      </c>
      <c r="F194" s="3">
        <f t="shared" si="11"/>
        <v>105.31914893617021</v>
      </c>
      <c r="G194" s="9">
        <f t="shared" si="13"/>
        <v>53.191489361702125</v>
      </c>
      <c r="H194" s="9">
        <f t="shared" si="14"/>
        <v>531.9148936170212</v>
      </c>
    </row>
    <row r="195" spans="2:8" ht="12.75">
      <c r="B195" s="1">
        <v>189</v>
      </c>
      <c r="C195" s="6">
        <f t="shared" si="10"/>
        <v>1000</v>
      </c>
      <c r="D195" s="6">
        <f t="shared" si="10"/>
        <v>1</v>
      </c>
      <c r="E195" s="9">
        <f t="shared" si="12"/>
        <v>5.291005291005291</v>
      </c>
      <c r="F195" s="3">
        <f t="shared" si="11"/>
        <v>105.29100529100529</v>
      </c>
      <c r="G195" s="9">
        <f t="shared" si="13"/>
        <v>52.91005291005291</v>
      </c>
      <c r="H195" s="9">
        <f t="shared" si="14"/>
        <v>529.1005291005291</v>
      </c>
    </row>
    <row r="196" spans="2:8" ht="12.75">
      <c r="B196" s="1">
        <v>190</v>
      </c>
      <c r="C196" s="6">
        <f t="shared" si="10"/>
        <v>1000</v>
      </c>
      <c r="D196" s="6">
        <f t="shared" si="10"/>
        <v>1</v>
      </c>
      <c r="E196" s="9">
        <f t="shared" si="12"/>
        <v>5.2631578947368425</v>
      </c>
      <c r="F196" s="3">
        <f t="shared" si="11"/>
        <v>105.26315789473685</v>
      </c>
      <c r="G196" s="9">
        <f t="shared" si="13"/>
        <v>52.631578947368425</v>
      </c>
      <c r="H196" s="9">
        <f t="shared" si="14"/>
        <v>526.3157894736843</v>
      </c>
    </row>
    <row r="197" spans="2:8" ht="12.75">
      <c r="B197" s="1">
        <v>191</v>
      </c>
      <c r="C197" s="6">
        <f t="shared" si="10"/>
        <v>1000</v>
      </c>
      <c r="D197" s="6">
        <f t="shared" si="10"/>
        <v>1</v>
      </c>
      <c r="E197" s="9">
        <f t="shared" si="12"/>
        <v>5.2356020942408374</v>
      </c>
      <c r="F197" s="3">
        <f t="shared" si="11"/>
        <v>105.23560209424083</v>
      </c>
      <c r="G197" s="9">
        <f t="shared" si="13"/>
        <v>52.35602094240838</v>
      </c>
      <c r="H197" s="9">
        <f t="shared" si="14"/>
        <v>523.5602094240837</v>
      </c>
    </row>
    <row r="198" spans="2:8" ht="12.75">
      <c r="B198" s="1">
        <v>192</v>
      </c>
      <c r="C198" s="6">
        <f t="shared" si="10"/>
        <v>1000</v>
      </c>
      <c r="D198" s="6">
        <f t="shared" si="10"/>
        <v>1</v>
      </c>
      <c r="E198" s="9">
        <f t="shared" si="12"/>
        <v>5.208333333333333</v>
      </c>
      <c r="F198" s="3">
        <f t="shared" si="11"/>
        <v>105.20833333333333</v>
      </c>
      <c r="G198" s="9">
        <f t="shared" si="13"/>
        <v>52.08333333333333</v>
      </c>
      <c r="H198" s="9">
        <f t="shared" si="14"/>
        <v>520.8333333333333</v>
      </c>
    </row>
    <row r="199" spans="2:8" ht="12.75">
      <c r="B199" s="1">
        <v>193</v>
      </c>
      <c r="C199" s="6">
        <f aca="true" t="shared" si="15" ref="C199:D262">C198</f>
        <v>1000</v>
      </c>
      <c r="D199" s="6">
        <f t="shared" si="15"/>
        <v>1</v>
      </c>
      <c r="E199" s="9">
        <f t="shared" si="12"/>
        <v>5.181347150259067</v>
      </c>
      <c r="F199" s="3">
        <f aca="true" t="shared" si="16" ref="F199:F262">E199+100</f>
        <v>105.18134715025907</v>
      </c>
      <c r="G199" s="9">
        <f t="shared" si="13"/>
        <v>51.81347150259067</v>
      </c>
      <c r="H199" s="9">
        <f t="shared" si="14"/>
        <v>518.1347150259068</v>
      </c>
    </row>
    <row r="200" spans="2:8" ht="12.75">
      <c r="B200" s="1">
        <v>194</v>
      </c>
      <c r="C200" s="6">
        <f t="shared" si="15"/>
        <v>1000</v>
      </c>
      <c r="D200" s="6">
        <f t="shared" si="15"/>
        <v>1</v>
      </c>
      <c r="E200" s="9">
        <f aca="true" t="shared" si="17" ref="E200:E263">C200*1/B200^D200</f>
        <v>5.154639175257732</v>
      </c>
      <c r="F200" s="3">
        <f t="shared" si="16"/>
        <v>105.15463917525773</v>
      </c>
      <c r="G200" s="9">
        <f aca="true" t="shared" si="18" ref="G200:G263">E200*10</f>
        <v>51.54639175257732</v>
      </c>
      <c r="H200" s="9">
        <f aca="true" t="shared" si="19" ref="H200:H263">E200*100</f>
        <v>515.4639175257732</v>
      </c>
    </row>
    <row r="201" spans="2:8" ht="12.75">
      <c r="B201" s="1">
        <v>195</v>
      </c>
      <c r="C201" s="6">
        <f t="shared" si="15"/>
        <v>1000</v>
      </c>
      <c r="D201" s="6">
        <f t="shared" si="15"/>
        <v>1</v>
      </c>
      <c r="E201" s="9">
        <f t="shared" si="17"/>
        <v>5.128205128205129</v>
      </c>
      <c r="F201" s="3">
        <f t="shared" si="16"/>
        <v>105.12820512820512</v>
      </c>
      <c r="G201" s="9">
        <f t="shared" si="18"/>
        <v>51.282051282051285</v>
      </c>
      <c r="H201" s="9">
        <f t="shared" si="19"/>
        <v>512.8205128205128</v>
      </c>
    </row>
    <row r="202" spans="2:8" ht="12.75">
      <c r="B202" s="1">
        <v>196</v>
      </c>
      <c r="C202" s="6">
        <f t="shared" si="15"/>
        <v>1000</v>
      </c>
      <c r="D202" s="6">
        <f t="shared" si="15"/>
        <v>1</v>
      </c>
      <c r="E202" s="9">
        <f t="shared" si="17"/>
        <v>5.1020408163265305</v>
      </c>
      <c r="F202" s="3">
        <f t="shared" si="16"/>
        <v>105.10204081632654</v>
      </c>
      <c r="G202" s="9">
        <f t="shared" si="18"/>
        <v>51.0204081632653</v>
      </c>
      <c r="H202" s="9">
        <f t="shared" si="19"/>
        <v>510.2040816326531</v>
      </c>
    </row>
    <row r="203" spans="2:8" ht="12.75">
      <c r="B203" s="1">
        <v>197</v>
      </c>
      <c r="C203" s="6">
        <f t="shared" si="15"/>
        <v>1000</v>
      </c>
      <c r="D203" s="6">
        <f t="shared" si="15"/>
        <v>1</v>
      </c>
      <c r="E203" s="9">
        <f t="shared" si="17"/>
        <v>5.0761421319796955</v>
      </c>
      <c r="F203" s="3">
        <f t="shared" si="16"/>
        <v>105.0761421319797</v>
      </c>
      <c r="G203" s="9">
        <f t="shared" si="18"/>
        <v>50.76142131979695</v>
      </c>
      <c r="H203" s="9">
        <f t="shared" si="19"/>
        <v>507.61421319796955</v>
      </c>
    </row>
    <row r="204" spans="2:8" ht="12.75">
      <c r="B204" s="1">
        <v>198</v>
      </c>
      <c r="C204" s="6">
        <f t="shared" si="15"/>
        <v>1000</v>
      </c>
      <c r="D204" s="6">
        <f t="shared" si="15"/>
        <v>1</v>
      </c>
      <c r="E204" s="9">
        <f t="shared" si="17"/>
        <v>5.05050505050505</v>
      </c>
      <c r="F204" s="3">
        <f t="shared" si="16"/>
        <v>105.05050505050505</v>
      </c>
      <c r="G204" s="9">
        <f t="shared" si="18"/>
        <v>50.505050505050505</v>
      </c>
      <c r="H204" s="9">
        <f t="shared" si="19"/>
        <v>505.050505050505</v>
      </c>
    </row>
    <row r="205" spans="2:8" ht="12.75">
      <c r="B205" s="1">
        <v>199</v>
      </c>
      <c r="C205" s="6">
        <f t="shared" si="15"/>
        <v>1000</v>
      </c>
      <c r="D205" s="6">
        <f t="shared" si="15"/>
        <v>1</v>
      </c>
      <c r="E205" s="9">
        <f t="shared" si="17"/>
        <v>5.025125628140704</v>
      </c>
      <c r="F205" s="3">
        <f t="shared" si="16"/>
        <v>105.0251256281407</v>
      </c>
      <c r="G205" s="9">
        <f t="shared" si="18"/>
        <v>50.25125628140704</v>
      </c>
      <c r="H205" s="9">
        <f t="shared" si="19"/>
        <v>502.5125628140704</v>
      </c>
    </row>
    <row r="206" spans="2:8" ht="12.75">
      <c r="B206" s="1">
        <v>200</v>
      </c>
      <c r="C206" s="6">
        <f t="shared" si="15"/>
        <v>1000</v>
      </c>
      <c r="D206" s="6">
        <f t="shared" si="15"/>
        <v>1</v>
      </c>
      <c r="E206" s="9">
        <f t="shared" si="17"/>
        <v>5</v>
      </c>
      <c r="F206" s="3">
        <f t="shared" si="16"/>
        <v>105</v>
      </c>
      <c r="G206" s="9">
        <f t="shared" si="18"/>
        <v>50</v>
      </c>
      <c r="H206" s="9">
        <f t="shared" si="19"/>
        <v>500</v>
      </c>
    </row>
    <row r="207" spans="2:8" ht="12.75">
      <c r="B207" s="1">
        <v>201</v>
      </c>
      <c r="C207" s="6">
        <f t="shared" si="15"/>
        <v>1000</v>
      </c>
      <c r="D207" s="6">
        <f t="shared" si="15"/>
        <v>1</v>
      </c>
      <c r="E207" s="9">
        <f t="shared" si="17"/>
        <v>4.975124378109452</v>
      </c>
      <c r="F207" s="3">
        <f t="shared" si="16"/>
        <v>104.97512437810946</v>
      </c>
      <c r="G207" s="9">
        <f t="shared" si="18"/>
        <v>49.75124378109452</v>
      </c>
      <c r="H207" s="9">
        <f t="shared" si="19"/>
        <v>497.51243781094524</v>
      </c>
    </row>
    <row r="208" spans="2:8" ht="12.75">
      <c r="B208" s="1">
        <v>202</v>
      </c>
      <c r="C208" s="6">
        <f t="shared" si="15"/>
        <v>1000</v>
      </c>
      <c r="D208" s="6">
        <f t="shared" si="15"/>
        <v>1</v>
      </c>
      <c r="E208" s="9">
        <f t="shared" si="17"/>
        <v>4.9504950495049505</v>
      </c>
      <c r="F208" s="3">
        <f t="shared" si="16"/>
        <v>104.95049504950495</v>
      </c>
      <c r="G208" s="9">
        <f t="shared" si="18"/>
        <v>49.504950495049506</v>
      </c>
      <c r="H208" s="9">
        <f t="shared" si="19"/>
        <v>495.049504950495</v>
      </c>
    </row>
    <row r="209" spans="2:8" ht="12.75">
      <c r="B209" s="1">
        <v>203</v>
      </c>
      <c r="C209" s="6">
        <f t="shared" si="15"/>
        <v>1000</v>
      </c>
      <c r="D209" s="6">
        <f t="shared" si="15"/>
        <v>1</v>
      </c>
      <c r="E209" s="9">
        <f t="shared" si="17"/>
        <v>4.926108374384237</v>
      </c>
      <c r="F209" s="3">
        <f t="shared" si="16"/>
        <v>104.92610837438424</v>
      </c>
      <c r="G209" s="9">
        <f t="shared" si="18"/>
        <v>49.26108374384236</v>
      </c>
      <c r="H209" s="9">
        <f t="shared" si="19"/>
        <v>492.6108374384237</v>
      </c>
    </row>
    <row r="210" spans="2:8" ht="12.75">
      <c r="B210" s="1">
        <v>204</v>
      </c>
      <c r="C210" s="6">
        <f t="shared" si="15"/>
        <v>1000</v>
      </c>
      <c r="D210" s="6">
        <f t="shared" si="15"/>
        <v>1</v>
      </c>
      <c r="E210" s="9">
        <f t="shared" si="17"/>
        <v>4.901960784313726</v>
      </c>
      <c r="F210" s="3">
        <f t="shared" si="16"/>
        <v>104.90196078431373</v>
      </c>
      <c r="G210" s="9">
        <f t="shared" si="18"/>
        <v>49.01960784313726</v>
      </c>
      <c r="H210" s="9">
        <f t="shared" si="19"/>
        <v>490.1960784313726</v>
      </c>
    </row>
    <row r="211" spans="2:8" ht="12.75">
      <c r="B211" s="1">
        <v>205</v>
      </c>
      <c r="C211" s="6">
        <f t="shared" si="15"/>
        <v>1000</v>
      </c>
      <c r="D211" s="6">
        <f t="shared" si="15"/>
        <v>1</v>
      </c>
      <c r="E211" s="9">
        <f t="shared" si="17"/>
        <v>4.878048780487805</v>
      </c>
      <c r="F211" s="3">
        <f t="shared" si="16"/>
        <v>104.8780487804878</v>
      </c>
      <c r="G211" s="9">
        <f t="shared" si="18"/>
        <v>48.78048780487805</v>
      </c>
      <c r="H211" s="9">
        <f t="shared" si="19"/>
        <v>487.8048780487805</v>
      </c>
    </row>
    <row r="212" spans="2:8" ht="12.75">
      <c r="B212" s="1">
        <v>206</v>
      </c>
      <c r="C212" s="6">
        <f t="shared" si="15"/>
        <v>1000</v>
      </c>
      <c r="D212" s="6">
        <f t="shared" si="15"/>
        <v>1</v>
      </c>
      <c r="E212" s="9">
        <f t="shared" si="17"/>
        <v>4.854368932038835</v>
      </c>
      <c r="F212" s="3">
        <f t="shared" si="16"/>
        <v>104.85436893203884</v>
      </c>
      <c r="G212" s="9">
        <f t="shared" si="18"/>
        <v>48.543689320388346</v>
      </c>
      <c r="H212" s="9">
        <f t="shared" si="19"/>
        <v>485.43689320388347</v>
      </c>
    </row>
    <row r="213" spans="2:8" ht="12.75">
      <c r="B213" s="1">
        <v>207</v>
      </c>
      <c r="C213" s="6">
        <f t="shared" si="15"/>
        <v>1000</v>
      </c>
      <c r="D213" s="6">
        <f t="shared" si="15"/>
        <v>1</v>
      </c>
      <c r="E213" s="9">
        <f t="shared" si="17"/>
        <v>4.830917874396135</v>
      </c>
      <c r="F213" s="3">
        <f t="shared" si="16"/>
        <v>104.83091787439614</v>
      </c>
      <c r="G213" s="9">
        <f t="shared" si="18"/>
        <v>48.309178743961354</v>
      </c>
      <c r="H213" s="9">
        <f t="shared" si="19"/>
        <v>483.09178743961354</v>
      </c>
    </row>
    <row r="214" spans="2:8" ht="12.75">
      <c r="B214" s="1">
        <v>208</v>
      </c>
      <c r="C214" s="6">
        <f t="shared" si="15"/>
        <v>1000</v>
      </c>
      <c r="D214" s="6">
        <f t="shared" si="15"/>
        <v>1</v>
      </c>
      <c r="E214" s="9">
        <f t="shared" si="17"/>
        <v>4.8076923076923075</v>
      </c>
      <c r="F214" s="3">
        <f t="shared" si="16"/>
        <v>104.8076923076923</v>
      </c>
      <c r="G214" s="9">
        <f t="shared" si="18"/>
        <v>48.07692307692307</v>
      </c>
      <c r="H214" s="9">
        <f t="shared" si="19"/>
        <v>480.7692307692308</v>
      </c>
    </row>
    <row r="215" spans="2:8" ht="12.75">
      <c r="B215" s="1">
        <v>209</v>
      </c>
      <c r="C215" s="6">
        <f t="shared" si="15"/>
        <v>1000</v>
      </c>
      <c r="D215" s="6">
        <f t="shared" si="15"/>
        <v>1</v>
      </c>
      <c r="E215" s="9">
        <f t="shared" si="17"/>
        <v>4.784688995215311</v>
      </c>
      <c r="F215" s="3">
        <f t="shared" si="16"/>
        <v>104.7846889952153</v>
      </c>
      <c r="G215" s="9">
        <f t="shared" si="18"/>
        <v>47.84688995215311</v>
      </c>
      <c r="H215" s="9">
        <f t="shared" si="19"/>
        <v>478.4688995215311</v>
      </c>
    </row>
    <row r="216" spans="2:8" ht="12.75">
      <c r="B216" s="1">
        <v>210</v>
      </c>
      <c r="C216" s="6">
        <f t="shared" si="15"/>
        <v>1000</v>
      </c>
      <c r="D216" s="6">
        <f t="shared" si="15"/>
        <v>1</v>
      </c>
      <c r="E216" s="9">
        <f t="shared" si="17"/>
        <v>4.761904761904762</v>
      </c>
      <c r="F216" s="3">
        <f t="shared" si="16"/>
        <v>104.76190476190476</v>
      </c>
      <c r="G216" s="9">
        <f t="shared" si="18"/>
        <v>47.61904761904762</v>
      </c>
      <c r="H216" s="9">
        <f t="shared" si="19"/>
        <v>476.1904761904762</v>
      </c>
    </row>
    <row r="217" spans="2:8" ht="12.75">
      <c r="B217" s="1">
        <v>211</v>
      </c>
      <c r="C217" s="6">
        <f t="shared" si="15"/>
        <v>1000</v>
      </c>
      <c r="D217" s="6">
        <f t="shared" si="15"/>
        <v>1</v>
      </c>
      <c r="E217" s="9">
        <f t="shared" si="17"/>
        <v>4.739336492890995</v>
      </c>
      <c r="F217" s="3">
        <f t="shared" si="16"/>
        <v>104.739336492891</v>
      </c>
      <c r="G217" s="9">
        <f t="shared" si="18"/>
        <v>47.39336492890995</v>
      </c>
      <c r="H217" s="9">
        <f t="shared" si="19"/>
        <v>473.93364928909955</v>
      </c>
    </row>
    <row r="218" spans="2:8" ht="12.75">
      <c r="B218" s="1">
        <v>212</v>
      </c>
      <c r="C218" s="6">
        <f t="shared" si="15"/>
        <v>1000</v>
      </c>
      <c r="D218" s="6">
        <f t="shared" si="15"/>
        <v>1</v>
      </c>
      <c r="E218" s="9">
        <f t="shared" si="17"/>
        <v>4.716981132075472</v>
      </c>
      <c r="F218" s="3">
        <f t="shared" si="16"/>
        <v>104.71698113207547</v>
      </c>
      <c r="G218" s="9">
        <f t="shared" si="18"/>
        <v>47.16981132075472</v>
      </c>
      <c r="H218" s="9">
        <f t="shared" si="19"/>
        <v>471.6981132075472</v>
      </c>
    </row>
    <row r="219" spans="2:8" ht="12.75">
      <c r="B219" s="1">
        <v>213</v>
      </c>
      <c r="C219" s="6">
        <f t="shared" si="15"/>
        <v>1000</v>
      </c>
      <c r="D219" s="6">
        <f t="shared" si="15"/>
        <v>1</v>
      </c>
      <c r="E219" s="9">
        <f t="shared" si="17"/>
        <v>4.694835680751174</v>
      </c>
      <c r="F219" s="3">
        <f t="shared" si="16"/>
        <v>104.69483568075117</v>
      </c>
      <c r="G219" s="9">
        <f t="shared" si="18"/>
        <v>46.94835680751174</v>
      </c>
      <c r="H219" s="9">
        <f t="shared" si="19"/>
        <v>469.4835680751174</v>
      </c>
    </row>
    <row r="220" spans="2:8" ht="12.75">
      <c r="B220" s="1">
        <v>214</v>
      </c>
      <c r="C220" s="6">
        <f t="shared" si="15"/>
        <v>1000</v>
      </c>
      <c r="D220" s="6">
        <f t="shared" si="15"/>
        <v>1</v>
      </c>
      <c r="E220" s="9">
        <f t="shared" si="17"/>
        <v>4.672897196261682</v>
      </c>
      <c r="F220" s="3">
        <f t="shared" si="16"/>
        <v>104.67289719626169</v>
      </c>
      <c r="G220" s="9">
        <f t="shared" si="18"/>
        <v>46.728971962616825</v>
      </c>
      <c r="H220" s="9">
        <f t="shared" si="19"/>
        <v>467.2897196261682</v>
      </c>
    </row>
    <row r="221" spans="2:8" ht="12.75">
      <c r="B221" s="1">
        <v>215</v>
      </c>
      <c r="C221" s="6">
        <f t="shared" si="15"/>
        <v>1000</v>
      </c>
      <c r="D221" s="6">
        <f t="shared" si="15"/>
        <v>1</v>
      </c>
      <c r="E221" s="9">
        <f t="shared" si="17"/>
        <v>4.651162790697675</v>
      </c>
      <c r="F221" s="3">
        <f t="shared" si="16"/>
        <v>104.65116279069767</v>
      </c>
      <c r="G221" s="9">
        <f t="shared" si="18"/>
        <v>46.51162790697675</v>
      </c>
      <c r="H221" s="9">
        <f t="shared" si="19"/>
        <v>465.1162790697675</v>
      </c>
    </row>
    <row r="222" spans="2:8" ht="12.75">
      <c r="B222" s="1">
        <v>216</v>
      </c>
      <c r="C222" s="6">
        <f t="shared" si="15"/>
        <v>1000</v>
      </c>
      <c r="D222" s="6">
        <f t="shared" si="15"/>
        <v>1</v>
      </c>
      <c r="E222" s="9">
        <f t="shared" si="17"/>
        <v>4.62962962962963</v>
      </c>
      <c r="F222" s="3">
        <f t="shared" si="16"/>
        <v>104.62962962962963</v>
      </c>
      <c r="G222" s="9">
        <f t="shared" si="18"/>
        <v>46.2962962962963</v>
      </c>
      <c r="H222" s="9">
        <f t="shared" si="19"/>
        <v>462.962962962963</v>
      </c>
    </row>
    <row r="223" spans="2:8" ht="12.75">
      <c r="B223" s="1">
        <v>217</v>
      </c>
      <c r="C223" s="6">
        <f t="shared" si="15"/>
        <v>1000</v>
      </c>
      <c r="D223" s="6">
        <f t="shared" si="15"/>
        <v>1</v>
      </c>
      <c r="E223" s="9">
        <f t="shared" si="17"/>
        <v>4.608294930875576</v>
      </c>
      <c r="F223" s="3">
        <f t="shared" si="16"/>
        <v>104.60829493087557</v>
      </c>
      <c r="G223" s="9">
        <f t="shared" si="18"/>
        <v>46.08294930875576</v>
      </c>
      <c r="H223" s="9">
        <f t="shared" si="19"/>
        <v>460.8294930875576</v>
      </c>
    </row>
    <row r="224" spans="2:8" ht="12.75">
      <c r="B224" s="1">
        <v>218</v>
      </c>
      <c r="C224" s="6">
        <f t="shared" si="15"/>
        <v>1000</v>
      </c>
      <c r="D224" s="6">
        <f t="shared" si="15"/>
        <v>1</v>
      </c>
      <c r="E224" s="9">
        <f t="shared" si="17"/>
        <v>4.587155963302752</v>
      </c>
      <c r="F224" s="3">
        <f t="shared" si="16"/>
        <v>104.58715596330275</v>
      </c>
      <c r="G224" s="9">
        <f t="shared" si="18"/>
        <v>45.87155963302752</v>
      </c>
      <c r="H224" s="9">
        <f t="shared" si="19"/>
        <v>458.7155963302752</v>
      </c>
    </row>
    <row r="225" spans="2:8" ht="12.75">
      <c r="B225" s="1">
        <v>219</v>
      </c>
      <c r="C225" s="6">
        <f t="shared" si="15"/>
        <v>1000</v>
      </c>
      <c r="D225" s="6">
        <f t="shared" si="15"/>
        <v>1</v>
      </c>
      <c r="E225" s="9">
        <f t="shared" si="17"/>
        <v>4.566210045662101</v>
      </c>
      <c r="F225" s="3">
        <f t="shared" si="16"/>
        <v>104.5662100456621</v>
      </c>
      <c r="G225" s="9">
        <f t="shared" si="18"/>
        <v>45.662100456621005</v>
      </c>
      <c r="H225" s="9">
        <f t="shared" si="19"/>
        <v>456.62100456621005</v>
      </c>
    </row>
    <row r="226" spans="2:8" ht="12.75">
      <c r="B226" s="1">
        <v>220</v>
      </c>
      <c r="C226" s="6">
        <f t="shared" si="15"/>
        <v>1000</v>
      </c>
      <c r="D226" s="6">
        <f t="shared" si="15"/>
        <v>1</v>
      </c>
      <c r="E226" s="9">
        <f t="shared" si="17"/>
        <v>4.545454545454546</v>
      </c>
      <c r="F226" s="3">
        <f t="shared" si="16"/>
        <v>104.54545454545455</v>
      </c>
      <c r="G226" s="9">
        <f t="shared" si="18"/>
        <v>45.45454545454546</v>
      </c>
      <c r="H226" s="9">
        <f t="shared" si="19"/>
        <v>454.54545454545456</v>
      </c>
    </row>
    <row r="227" spans="2:8" ht="12.75">
      <c r="B227" s="1">
        <v>221</v>
      </c>
      <c r="C227" s="6">
        <f t="shared" si="15"/>
        <v>1000</v>
      </c>
      <c r="D227" s="6">
        <f t="shared" si="15"/>
        <v>1</v>
      </c>
      <c r="E227" s="9">
        <f t="shared" si="17"/>
        <v>4.524886877828054</v>
      </c>
      <c r="F227" s="3">
        <f t="shared" si="16"/>
        <v>104.52488687782805</v>
      </c>
      <c r="G227" s="9">
        <f t="shared" si="18"/>
        <v>45.24886877828054</v>
      </c>
      <c r="H227" s="9">
        <f t="shared" si="19"/>
        <v>452.4886877828054</v>
      </c>
    </row>
    <row r="228" spans="2:8" ht="12.75">
      <c r="B228" s="1">
        <v>222</v>
      </c>
      <c r="C228" s="6">
        <f t="shared" si="15"/>
        <v>1000</v>
      </c>
      <c r="D228" s="6">
        <f t="shared" si="15"/>
        <v>1</v>
      </c>
      <c r="E228" s="9">
        <f t="shared" si="17"/>
        <v>4.504504504504505</v>
      </c>
      <c r="F228" s="3">
        <f t="shared" si="16"/>
        <v>104.50450450450451</v>
      </c>
      <c r="G228" s="9">
        <f t="shared" si="18"/>
        <v>45.04504504504504</v>
      </c>
      <c r="H228" s="9">
        <f t="shared" si="19"/>
        <v>450.4504504504505</v>
      </c>
    </row>
    <row r="229" spans="2:8" ht="12.75">
      <c r="B229" s="1">
        <v>223</v>
      </c>
      <c r="C229" s="6">
        <f t="shared" si="15"/>
        <v>1000</v>
      </c>
      <c r="D229" s="6">
        <f t="shared" si="15"/>
        <v>1</v>
      </c>
      <c r="E229" s="9">
        <f t="shared" si="17"/>
        <v>4.484304932735426</v>
      </c>
      <c r="F229" s="3">
        <f t="shared" si="16"/>
        <v>104.48430493273543</v>
      </c>
      <c r="G229" s="9">
        <f t="shared" si="18"/>
        <v>44.84304932735426</v>
      </c>
      <c r="H229" s="9">
        <f t="shared" si="19"/>
        <v>448.43049327354254</v>
      </c>
    </row>
    <row r="230" spans="2:8" ht="12.75">
      <c r="B230" s="1">
        <v>224</v>
      </c>
      <c r="C230" s="6">
        <f t="shared" si="15"/>
        <v>1000</v>
      </c>
      <c r="D230" s="6">
        <f t="shared" si="15"/>
        <v>1</v>
      </c>
      <c r="E230" s="9">
        <f t="shared" si="17"/>
        <v>4.464285714285714</v>
      </c>
      <c r="F230" s="3">
        <f t="shared" si="16"/>
        <v>104.46428571428571</v>
      </c>
      <c r="G230" s="9">
        <f t="shared" si="18"/>
        <v>44.642857142857146</v>
      </c>
      <c r="H230" s="9">
        <f t="shared" si="19"/>
        <v>446.42857142857144</v>
      </c>
    </row>
    <row r="231" spans="2:8" ht="12.75">
      <c r="B231" s="1">
        <v>225</v>
      </c>
      <c r="C231" s="6">
        <f t="shared" si="15"/>
        <v>1000</v>
      </c>
      <c r="D231" s="6">
        <f t="shared" si="15"/>
        <v>1</v>
      </c>
      <c r="E231" s="9">
        <f t="shared" si="17"/>
        <v>4.444444444444445</v>
      </c>
      <c r="F231" s="3">
        <f t="shared" si="16"/>
        <v>104.44444444444444</v>
      </c>
      <c r="G231" s="9">
        <f t="shared" si="18"/>
        <v>44.44444444444444</v>
      </c>
      <c r="H231" s="9">
        <f t="shared" si="19"/>
        <v>444.44444444444446</v>
      </c>
    </row>
    <row r="232" spans="2:8" ht="12.75">
      <c r="B232" s="1">
        <v>226</v>
      </c>
      <c r="C232" s="6">
        <f t="shared" si="15"/>
        <v>1000</v>
      </c>
      <c r="D232" s="6">
        <f t="shared" si="15"/>
        <v>1</v>
      </c>
      <c r="E232" s="9">
        <f t="shared" si="17"/>
        <v>4.424778761061947</v>
      </c>
      <c r="F232" s="3">
        <f t="shared" si="16"/>
        <v>104.42477876106194</v>
      </c>
      <c r="G232" s="9">
        <f t="shared" si="18"/>
        <v>44.24778761061947</v>
      </c>
      <c r="H232" s="9">
        <f t="shared" si="19"/>
        <v>442.4778761061947</v>
      </c>
    </row>
    <row r="233" spans="2:8" ht="12.75">
      <c r="B233" s="1">
        <v>227</v>
      </c>
      <c r="C233" s="6">
        <f t="shared" si="15"/>
        <v>1000</v>
      </c>
      <c r="D233" s="6">
        <f t="shared" si="15"/>
        <v>1</v>
      </c>
      <c r="E233" s="9">
        <f t="shared" si="17"/>
        <v>4.405286343612334</v>
      </c>
      <c r="F233" s="3">
        <f t="shared" si="16"/>
        <v>104.40528634361233</v>
      </c>
      <c r="G233" s="9">
        <f t="shared" si="18"/>
        <v>44.052863436123346</v>
      </c>
      <c r="H233" s="9">
        <f t="shared" si="19"/>
        <v>440.52863436123346</v>
      </c>
    </row>
    <row r="234" spans="2:8" ht="12.75">
      <c r="B234" s="1">
        <v>228</v>
      </c>
      <c r="C234" s="6">
        <f t="shared" si="15"/>
        <v>1000</v>
      </c>
      <c r="D234" s="6">
        <f t="shared" si="15"/>
        <v>1</v>
      </c>
      <c r="E234" s="9">
        <f t="shared" si="17"/>
        <v>4.385964912280702</v>
      </c>
      <c r="F234" s="3">
        <f t="shared" si="16"/>
        <v>104.3859649122807</v>
      </c>
      <c r="G234" s="9">
        <f t="shared" si="18"/>
        <v>43.85964912280702</v>
      </c>
      <c r="H234" s="9">
        <f t="shared" si="19"/>
        <v>438.5964912280702</v>
      </c>
    </row>
    <row r="235" spans="2:8" ht="12.75">
      <c r="B235" s="1">
        <v>229</v>
      </c>
      <c r="C235" s="6">
        <f t="shared" si="15"/>
        <v>1000</v>
      </c>
      <c r="D235" s="6">
        <f t="shared" si="15"/>
        <v>1</v>
      </c>
      <c r="E235" s="9">
        <f t="shared" si="17"/>
        <v>4.366812227074236</v>
      </c>
      <c r="F235" s="3">
        <f t="shared" si="16"/>
        <v>104.36681222707423</v>
      </c>
      <c r="G235" s="9">
        <f t="shared" si="18"/>
        <v>43.66812227074236</v>
      </c>
      <c r="H235" s="9">
        <f t="shared" si="19"/>
        <v>436.6812227074236</v>
      </c>
    </row>
    <row r="236" spans="2:8" ht="12.75">
      <c r="B236" s="1">
        <v>230</v>
      </c>
      <c r="C236" s="6">
        <f t="shared" si="15"/>
        <v>1000</v>
      </c>
      <c r="D236" s="6">
        <f t="shared" si="15"/>
        <v>1</v>
      </c>
      <c r="E236" s="9">
        <f t="shared" si="17"/>
        <v>4.3478260869565215</v>
      </c>
      <c r="F236" s="3">
        <f t="shared" si="16"/>
        <v>104.34782608695652</v>
      </c>
      <c r="G236" s="9">
        <f t="shared" si="18"/>
        <v>43.47826086956522</v>
      </c>
      <c r="H236" s="9">
        <f t="shared" si="19"/>
        <v>434.78260869565213</v>
      </c>
    </row>
    <row r="237" spans="2:8" ht="12.75">
      <c r="B237" s="1">
        <v>231</v>
      </c>
      <c r="C237" s="6">
        <f t="shared" si="15"/>
        <v>1000</v>
      </c>
      <c r="D237" s="6">
        <f t="shared" si="15"/>
        <v>1</v>
      </c>
      <c r="E237" s="9">
        <f t="shared" si="17"/>
        <v>4.329004329004329</v>
      </c>
      <c r="F237" s="3">
        <f t="shared" si="16"/>
        <v>104.32900432900433</v>
      </c>
      <c r="G237" s="9">
        <f t="shared" si="18"/>
        <v>43.290043290043286</v>
      </c>
      <c r="H237" s="9">
        <f t="shared" si="19"/>
        <v>432.9004329004329</v>
      </c>
    </row>
    <row r="238" spans="2:8" ht="12.75">
      <c r="B238" s="1">
        <v>232</v>
      </c>
      <c r="C238" s="6">
        <f t="shared" si="15"/>
        <v>1000</v>
      </c>
      <c r="D238" s="6">
        <f t="shared" si="15"/>
        <v>1</v>
      </c>
      <c r="E238" s="9">
        <f t="shared" si="17"/>
        <v>4.310344827586207</v>
      </c>
      <c r="F238" s="3">
        <f t="shared" si="16"/>
        <v>104.3103448275862</v>
      </c>
      <c r="G238" s="9">
        <f t="shared" si="18"/>
        <v>43.10344827586207</v>
      </c>
      <c r="H238" s="9">
        <f t="shared" si="19"/>
        <v>431.03448275862075</v>
      </c>
    </row>
    <row r="239" spans="2:8" ht="12.75">
      <c r="B239" s="1">
        <v>233</v>
      </c>
      <c r="C239" s="6">
        <f t="shared" si="15"/>
        <v>1000</v>
      </c>
      <c r="D239" s="6">
        <f t="shared" si="15"/>
        <v>1</v>
      </c>
      <c r="E239" s="9">
        <f t="shared" si="17"/>
        <v>4.291845493562231</v>
      </c>
      <c r="F239" s="3">
        <f t="shared" si="16"/>
        <v>104.29184549356223</v>
      </c>
      <c r="G239" s="9">
        <f t="shared" si="18"/>
        <v>42.918454935622314</v>
      </c>
      <c r="H239" s="9">
        <f t="shared" si="19"/>
        <v>429.18454935622316</v>
      </c>
    </row>
    <row r="240" spans="2:8" ht="12.75">
      <c r="B240" s="1">
        <v>234</v>
      </c>
      <c r="C240" s="6">
        <f t="shared" si="15"/>
        <v>1000</v>
      </c>
      <c r="D240" s="6">
        <f t="shared" si="15"/>
        <v>1</v>
      </c>
      <c r="E240" s="9">
        <f t="shared" si="17"/>
        <v>4.273504273504273</v>
      </c>
      <c r="F240" s="3">
        <f t="shared" si="16"/>
        <v>104.27350427350427</v>
      </c>
      <c r="G240" s="9">
        <f t="shared" si="18"/>
        <v>42.73504273504273</v>
      </c>
      <c r="H240" s="9">
        <f t="shared" si="19"/>
        <v>427.35042735042737</v>
      </c>
    </row>
    <row r="241" spans="2:8" ht="12.75">
      <c r="B241" s="1">
        <v>235</v>
      </c>
      <c r="C241" s="6">
        <f t="shared" si="15"/>
        <v>1000</v>
      </c>
      <c r="D241" s="6">
        <f t="shared" si="15"/>
        <v>1</v>
      </c>
      <c r="E241" s="9">
        <f t="shared" si="17"/>
        <v>4.25531914893617</v>
      </c>
      <c r="F241" s="3">
        <f t="shared" si="16"/>
        <v>104.25531914893617</v>
      </c>
      <c r="G241" s="9">
        <f t="shared" si="18"/>
        <v>42.5531914893617</v>
      </c>
      <c r="H241" s="9">
        <f t="shared" si="19"/>
        <v>425.531914893617</v>
      </c>
    </row>
    <row r="242" spans="2:8" ht="12.75">
      <c r="B242" s="1">
        <v>236</v>
      </c>
      <c r="C242" s="6">
        <f t="shared" si="15"/>
        <v>1000</v>
      </c>
      <c r="D242" s="6">
        <f t="shared" si="15"/>
        <v>1</v>
      </c>
      <c r="E242" s="9">
        <f t="shared" si="17"/>
        <v>4.237288135593221</v>
      </c>
      <c r="F242" s="3">
        <f t="shared" si="16"/>
        <v>104.23728813559322</v>
      </c>
      <c r="G242" s="9">
        <f t="shared" si="18"/>
        <v>42.37288135593221</v>
      </c>
      <c r="H242" s="9">
        <f t="shared" si="19"/>
        <v>423.7288135593221</v>
      </c>
    </row>
    <row r="243" spans="2:8" ht="12.75">
      <c r="B243" s="1">
        <v>237</v>
      </c>
      <c r="C243" s="6">
        <f t="shared" si="15"/>
        <v>1000</v>
      </c>
      <c r="D243" s="6">
        <f t="shared" si="15"/>
        <v>1</v>
      </c>
      <c r="E243" s="9">
        <f t="shared" si="17"/>
        <v>4.219409282700422</v>
      </c>
      <c r="F243" s="3">
        <f t="shared" si="16"/>
        <v>104.21940928270043</v>
      </c>
      <c r="G243" s="9">
        <f t="shared" si="18"/>
        <v>42.19409282700422</v>
      </c>
      <c r="H243" s="9">
        <f t="shared" si="19"/>
        <v>421.9409282700422</v>
      </c>
    </row>
    <row r="244" spans="2:8" ht="12.75">
      <c r="B244" s="1">
        <v>238</v>
      </c>
      <c r="C244" s="6">
        <f t="shared" si="15"/>
        <v>1000</v>
      </c>
      <c r="D244" s="6">
        <f t="shared" si="15"/>
        <v>1</v>
      </c>
      <c r="E244" s="9">
        <f t="shared" si="17"/>
        <v>4.201680672268908</v>
      </c>
      <c r="F244" s="3">
        <f t="shared" si="16"/>
        <v>104.2016806722689</v>
      </c>
      <c r="G244" s="9">
        <f t="shared" si="18"/>
        <v>42.016806722689076</v>
      </c>
      <c r="H244" s="9">
        <f t="shared" si="19"/>
        <v>420.1680672268908</v>
      </c>
    </row>
    <row r="245" spans="2:8" ht="12.75">
      <c r="B245" s="1">
        <v>239</v>
      </c>
      <c r="C245" s="6">
        <f t="shared" si="15"/>
        <v>1000</v>
      </c>
      <c r="D245" s="6">
        <f t="shared" si="15"/>
        <v>1</v>
      </c>
      <c r="E245" s="9">
        <f t="shared" si="17"/>
        <v>4.184100418410042</v>
      </c>
      <c r="F245" s="3">
        <f t="shared" si="16"/>
        <v>104.18410041841004</v>
      </c>
      <c r="G245" s="9">
        <f t="shared" si="18"/>
        <v>41.84100418410041</v>
      </c>
      <c r="H245" s="9">
        <f t="shared" si="19"/>
        <v>418.41004184100416</v>
      </c>
    </row>
    <row r="246" spans="2:8" ht="12.75">
      <c r="B246" s="1">
        <v>240</v>
      </c>
      <c r="C246" s="6">
        <f t="shared" si="15"/>
        <v>1000</v>
      </c>
      <c r="D246" s="6">
        <f t="shared" si="15"/>
        <v>1</v>
      </c>
      <c r="E246" s="9">
        <f t="shared" si="17"/>
        <v>4.166666666666667</v>
      </c>
      <c r="F246" s="3">
        <f t="shared" si="16"/>
        <v>104.16666666666667</v>
      </c>
      <c r="G246" s="9">
        <f t="shared" si="18"/>
        <v>41.66666666666667</v>
      </c>
      <c r="H246" s="9">
        <f t="shared" si="19"/>
        <v>416.6666666666667</v>
      </c>
    </row>
    <row r="247" spans="2:8" ht="12.75">
      <c r="B247" s="1">
        <v>241</v>
      </c>
      <c r="C247" s="6">
        <f t="shared" si="15"/>
        <v>1000</v>
      </c>
      <c r="D247" s="6">
        <f t="shared" si="15"/>
        <v>1</v>
      </c>
      <c r="E247" s="9">
        <f t="shared" si="17"/>
        <v>4.149377593360996</v>
      </c>
      <c r="F247" s="3">
        <f t="shared" si="16"/>
        <v>104.149377593361</v>
      </c>
      <c r="G247" s="9">
        <f t="shared" si="18"/>
        <v>41.49377593360996</v>
      </c>
      <c r="H247" s="9">
        <f t="shared" si="19"/>
        <v>414.93775933609965</v>
      </c>
    </row>
    <row r="248" spans="2:8" ht="12.75">
      <c r="B248" s="1">
        <v>242</v>
      </c>
      <c r="C248" s="6">
        <f t="shared" si="15"/>
        <v>1000</v>
      </c>
      <c r="D248" s="6">
        <f t="shared" si="15"/>
        <v>1</v>
      </c>
      <c r="E248" s="9">
        <f t="shared" si="17"/>
        <v>4.132231404958677</v>
      </c>
      <c r="F248" s="3">
        <f t="shared" si="16"/>
        <v>104.13223140495867</v>
      </c>
      <c r="G248" s="9">
        <f t="shared" si="18"/>
        <v>41.32231404958677</v>
      </c>
      <c r="H248" s="9">
        <f t="shared" si="19"/>
        <v>413.2231404958677</v>
      </c>
    </row>
    <row r="249" spans="2:8" ht="12.75">
      <c r="B249" s="1">
        <v>243</v>
      </c>
      <c r="C249" s="6">
        <f t="shared" si="15"/>
        <v>1000</v>
      </c>
      <c r="D249" s="6">
        <f t="shared" si="15"/>
        <v>1</v>
      </c>
      <c r="E249" s="9">
        <f t="shared" si="17"/>
        <v>4.11522633744856</v>
      </c>
      <c r="F249" s="3">
        <f t="shared" si="16"/>
        <v>104.11522633744856</v>
      </c>
      <c r="G249" s="9">
        <f t="shared" si="18"/>
        <v>41.1522633744856</v>
      </c>
      <c r="H249" s="9">
        <f t="shared" si="19"/>
        <v>411.52263374485597</v>
      </c>
    </row>
    <row r="250" spans="2:8" ht="12.75">
      <c r="B250" s="1">
        <v>244</v>
      </c>
      <c r="C250" s="6">
        <f t="shared" si="15"/>
        <v>1000</v>
      </c>
      <c r="D250" s="6">
        <f t="shared" si="15"/>
        <v>1</v>
      </c>
      <c r="E250" s="9">
        <f t="shared" si="17"/>
        <v>4.098360655737705</v>
      </c>
      <c r="F250" s="3">
        <f t="shared" si="16"/>
        <v>104.09836065573771</v>
      </c>
      <c r="G250" s="9">
        <f t="shared" si="18"/>
        <v>40.983606557377044</v>
      </c>
      <c r="H250" s="9">
        <f t="shared" si="19"/>
        <v>409.83606557377044</v>
      </c>
    </row>
    <row r="251" spans="2:8" ht="12.75">
      <c r="B251" s="1">
        <v>245</v>
      </c>
      <c r="C251" s="6">
        <f t="shared" si="15"/>
        <v>1000</v>
      </c>
      <c r="D251" s="6">
        <f t="shared" si="15"/>
        <v>1</v>
      </c>
      <c r="E251" s="9">
        <f t="shared" si="17"/>
        <v>4.081632653061225</v>
      </c>
      <c r="F251" s="3">
        <f t="shared" si="16"/>
        <v>104.08163265306122</v>
      </c>
      <c r="G251" s="9">
        <f t="shared" si="18"/>
        <v>40.816326530612244</v>
      </c>
      <c r="H251" s="9">
        <f t="shared" si="19"/>
        <v>408.16326530612247</v>
      </c>
    </row>
    <row r="252" spans="2:8" ht="12.75">
      <c r="B252" s="1">
        <v>246</v>
      </c>
      <c r="C252" s="6">
        <f t="shared" si="15"/>
        <v>1000</v>
      </c>
      <c r="D252" s="6">
        <f t="shared" si="15"/>
        <v>1</v>
      </c>
      <c r="E252" s="9">
        <f t="shared" si="17"/>
        <v>4.065040650406504</v>
      </c>
      <c r="F252" s="3">
        <f t="shared" si="16"/>
        <v>104.0650406504065</v>
      </c>
      <c r="G252" s="9">
        <f t="shared" si="18"/>
        <v>40.650406504065046</v>
      </c>
      <c r="H252" s="9">
        <f t="shared" si="19"/>
        <v>406.50406504065046</v>
      </c>
    </row>
    <row r="253" spans="2:8" ht="12.75">
      <c r="B253" s="1">
        <v>247</v>
      </c>
      <c r="C253" s="6">
        <f t="shared" si="15"/>
        <v>1000</v>
      </c>
      <c r="D253" s="6">
        <f t="shared" si="15"/>
        <v>1</v>
      </c>
      <c r="E253" s="9">
        <f t="shared" si="17"/>
        <v>4.048582995951417</v>
      </c>
      <c r="F253" s="3">
        <f t="shared" si="16"/>
        <v>104.04858299595142</v>
      </c>
      <c r="G253" s="9">
        <f t="shared" si="18"/>
        <v>40.48582995951417</v>
      </c>
      <c r="H253" s="9">
        <f t="shared" si="19"/>
        <v>404.8582995951417</v>
      </c>
    </row>
    <row r="254" spans="2:8" ht="12.75">
      <c r="B254" s="1">
        <v>248</v>
      </c>
      <c r="C254" s="6">
        <f t="shared" si="15"/>
        <v>1000</v>
      </c>
      <c r="D254" s="6">
        <f t="shared" si="15"/>
        <v>1</v>
      </c>
      <c r="E254" s="9">
        <f t="shared" si="17"/>
        <v>4.032258064516129</v>
      </c>
      <c r="F254" s="3">
        <f t="shared" si="16"/>
        <v>104.03225806451613</v>
      </c>
      <c r="G254" s="9">
        <f t="shared" si="18"/>
        <v>40.32258064516129</v>
      </c>
      <c r="H254" s="9">
        <f t="shared" si="19"/>
        <v>403.2258064516129</v>
      </c>
    </row>
    <row r="255" spans="2:8" ht="12.75">
      <c r="B255" s="1">
        <v>249</v>
      </c>
      <c r="C255" s="6">
        <f t="shared" si="15"/>
        <v>1000</v>
      </c>
      <c r="D255" s="6">
        <f t="shared" si="15"/>
        <v>1</v>
      </c>
      <c r="E255" s="9">
        <f t="shared" si="17"/>
        <v>4.016064257028113</v>
      </c>
      <c r="F255" s="3">
        <f t="shared" si="16"/>
        <v>104.01606425702812</v>
      </c>
      <c r="G255" s="9">
        <f t="shared" si="18"/>
        <v>40.16064257028113</v>
      </c>
      <c r="H255" s="9">
        <f t="shared" si="19"/>
        <v>401.6064257028113</v>
      </c>
    </row>
    <row r="256" spans="2:8" ht="12.75">
      <c r="B256" s="1">
        <v>250</v>
      </c>
      <c r="C256" s="6">
        <f t="shared" si="15"/>
        <v>1000</v>
      </c>
      <c r="D256" s="6">
        <f t="shared" si="15"/>
        <v>1</v>
      </c>
      <c r="E256" s="9">
        <f t="shared" si="17"/>
        <v>4</v>
      </c>
      <c r="F256" s="3">
        <f t="shared" si="16"/>
        <v>104</v>
      </c>
      <c r="G256" s="9">
        <f t="shared" si="18"/>
        <v>40</v>
      </c>
      <c r="H256" s="9">
        <f t="shared" si="19"/>
        <v>400</v>
      </c>
    </row>
    <row r="257" spans="2:8" ht="12.75">
      <c r="B257" s="1">
        <v>251</v>
      </c>
      <c r="C257" s="6">
        <f t="shared" si="15"/>
        <v>1000</v>
      </c>
      <c r="D257" s="6">
        <f t="shared" si="15"/>
        <v>1</v>
      </c>
      <c r="E257" s="9">
        <f t="shared" si="17"/>
        <v>3.9840637450199203</v>
      </c>
      <c r="F257" s="3">
        <f t="shared" si="16"/>
        <v>103.98406374501992</v>
      </c>
      <c r="G257" s="9">
        <f t="shared" si="18"/>
        <v>39.8406374501992</v>
      </c>
      <c r="H257" s="9">
        <f t="shared" si="19"/>
        <v>398.40637450199205</v>
      </c>
    </row>
    <row r="258" spans="2:8" ht="12.75">
      <c r="B258" s="1">
        <v>252</v>
      </c>
      <c r="C258" s="6">
        <f t="shared" si="15"/>
        <v>1000</v>
      </c>
      <c r="D258" s="6">
        <f t="shared" si="15"/>
        <v>1</v>
      </c>
      <c r="E258" s="9">
        <f t="shared" si="17"/>
        <v>3.9682539682539684</v>
      </c>
      <c r="F258" s="3">
        <f t="shared" si="16"/>
        <v>103.96825396825398</v>
      </c>
      <c r="G258" s="9">
        <f t="shared" si="18"/>
        <v>39.682539682539684</v>
      </c>
      <c r="H258" s="9">
        <f t="shared" si="19"/>
        <v>396.82539682539687</v>
      </c>
    </row>
    <row r="259" spans="2:8" ht="12.75">
      <c r="B259" s="1">
        <v>253</v>
      </c>
      <c r="C259" s="6">
        <f t="shared" si="15"/>
        <v>1000</v>
      </c>
      <c r="D259" s="6">
        <f t="shared" si="15"/>
        <v>1</v>
      </c>
      <c r="E259" s="9">
        <f t="shared" si="17"/>
        <v>3.952569169960474</v>
      </c>
      <c r="F259" s="3">
        <f t="shared" si="16"/>
        <v>103.95256916996047</v>
      </c>
      <c r="G259" s="9">
        <f t="shared" si="18"/>
        <v>39.52569169960474</v>
      </c>
      <c r="H259" s="9">
        <f t="shared" si="19"/>
        <v>395.25691699604744</v>
      </c>
    </row>
    <row r="260" spans="2:8" ht="12.75">
      <c r="B260" s="1">
        <v>254</v>
      </c>
      <c r="C260" s="6">
        <f t="shared" si="15"/>
        <v>1000</v>
      </c>
      <c r="D260" s="6">
        <f t="shared" si="15"/>
        <v>1</v>
      </c>
      <c r="E260" s="9">
        <f t="shared" si="17"/>
        <v>3.937007874015748</v>
      </c>
      <c r="F260" s="3">
        <f t="shared" si="16"/>
        <v>103.93700787401575</v>
      </c>
      <c r="G260" s="9">
        <f t="shared" si="18"/>
        <v>39.37007874015748</v>
      </c>
      <c r="H260" s="9">
        <f t="shared" si="19"/>
        <v>393.7007874015748</v>
      </c>
    </row>
    <row r="261" spans="2:8" ht="12.75">
      <c r="B261" s="1">
        <v>255</v>
      </c>
      <c r="C261" s="6">
        <f t="shared" si="15"/>
        <v>1000</v>
      </c>
      <c r="D261" s="6">
        <f t="shared" si="15"/>
        <v>1</v>
      </c>
      <c r="E261" s="9">
        <f t="shared" si="17"/>
        <v>3.9215686274509802</v>
      </c>
      <c r="F261" s="3">
        <f t="shared" si="16"/>
        <v>103.92156862745098</v>
      </c>
      <c r="G261" s="9">
        <f t="shared" si="18"/>
        <v>39.2156862745098</v>
      </c>
      <c r="H261" s="9">
        <f t="shared" si="19"/>
        <v>392.156862745098</v>
      </c>
    </row>
    <row r="262" spans="2:8" ht="12.75">
      <c r="B262" s="1">
        <v>256</v>
      </c>
      <c r="C262" s="6">
        <f t="shared" si="15"/>
        <v>1000</v>
      </c>
      <c r="D262" s="6">
        <f t="shared" si="15"/>
        <v>1</v>
      </c>
      <c r="E262" s="9">
        <f t="shared" si="17"/>
        <v>3.90625</v>
      </c>
      <c r="F262" s="3">
        <f t="shared" si="16"/>
        <v>103.90625</v>
      </c>
      <c r="G262" s="9">
        <f t="shared" si="18"/>
        <v>39.0625</v>
      </c>
      <c r="H262" s="9">
        <f t="shared" si="19"/>
        <v>390.625</v>
      </c>
    </row>
    <row r="263" spans="2:8" ht="12.75">
      <c r="B263" s="1">
        <v>257</v>
      </c>
      <c r="C263" s="6">
        <f aca="true" t="shared" si="20" ref="C263:D326">C262</f>
        <v>1000</v>
      </c>
      <c r="D263" s="6">
        <f t="shared" si="20"/>
        <v>1</v>
      </c>
      <c r="E263" s="9">
        <f t="shared" si="17"/>
        <v>3.8910505836575875</v>
      </c>
      <c r="F263" s="3">
        <f aca="true" t="shared" si="21" ref="F263:F326">E263+100</f>
        <v>103.89105058365759</v>
      </c>
      <c r="G263" s="9">
        <f t="shared" si="18"/>
        <v>38.91050583657587</v>
      </c>
      <c r="H263" s="9">
        <f t="shared" si="19"/>
        <v>389.10505836575874</v>
      </c>
    </row>
    <row r="264" spans="2:8" ht="12.75">
      <c r="B264" s="1">
        <v>258</v>
      </c>
      <c r="C264" s="6">
        <f t="shared" si="20"/>
        <v>1000</v>
      </c>
      <c r="D264" s="6">
        <f t="shared" si="20"/>
        <v>1</v>
      </c>
      <c r="E264" s="9">
        <f aca="true" t="shared" si="22" ref="E264:E327">C264*1/B264^D264</f>
        <v>3.875968992248062</v>
      </c>
      <c r="F264" s="3">
        <f t="shared" si="21"/>
        <v>103.87596899224806</v>
      </c>
      <c r="G264" s="9">
        <f aca="true" t="shared" si="23" ref="G264:G327">E264*10</f>
        <v>38.75968992248062</v>
      </c>
      <c r="H264" s="9">
        <f aca="true" t="shared" si="24" ref="H264:H327">E264*100</f>
        <v>387.5968992248062</v>
      </c>
    </row>
    <row r="265" spans="2:8" ht="12.75">
      <c r="B265" s="1">
        <v>259</v>
      </c>
      <c r="C265" s="6">
        <f t="shared" si="20"/>
        <v>1000</v>
      </c>
      <c r="D265" s="6">
        <f t="shared" si="20"/>
        <v>1</v>
      </c>
      <c r="E265" s="9">
        <f t="shared" si="22"/>
        <v>3.861003861003861</v>
      </c>
      <c r="F265" s="3">
        <f t="shared" si="21"/>
        <v>103.86100386100387</v>
      </c>
      <c r="G265" s="9">
        <f t="shared" si="23"/>
        <v>38.61003861003861</v>
      </c>
      <c r="H265" s="9">
        <f t="shared" si="24"/>
        <v>386.10038610038606</v>
      </c>
    </row>
    <row r="266" spans="2:8" ht="12.75">
      <c r="B266" s="1">
        <v>260</v>
      </c>
      <c r="C266" s="6">
        <f t="shared" si="20"/>
        <v>1000</v>
      </c>
      <c r="D266" s="6">
        <f t="shared" si="20"/>
        <v>1</v>
      </c>
      <c r="E266" s="9">
        <f t="shared" si="22"/>
        <v>3.8461538461538463</v>
      </c>
      <c r="F266" s="3">
        <f t="shared" si="21"/>
        <v>103.84615384615384</v>
      </c>
      <c r="G266" s="9">
        <f t="shared" si="23"/>
        <v>38.46153846153846</v>
      </c>
      <c r="H266" s="9">
        <f t="shared" si="24"/>
        <v>384.61538461538464</v>
      </c>
    </row>
    <row r="267" spans="2:8" ht="12.75">
      <c r="B267" s="1">
        <v>261</v>
      </c>
      <c r="C267" s="6">
        <f t="shared" si="20"/>
        <v>1000</v>
      </c>
      <c r="D267" s="6">
        <f t="shared" si="20"/>
        <v>1</v>
      </c>
      <c r="E267" s="9">
        <f t="shared" si="22"/>
        <v>3.8314176245210727</v>
      </c>
      <c r="F267" s="3">
        <f t="shared" si="21"/>
        <v>103.83141762452107</v>
      </c>
      <c r="G267" s="9">
        <f t="shared" si="23"/>
        <v>38.314176245210724</v>
      </c>
      <c r="H267" s="9">
        <f t="shared" si="24"/>
        <v>383.1417624521073</v>
      </c>
    </row>
    <row r="268" spans="2:8" ht="12.75">
      <c r="B268" s="1">
        <v>262</v>
      </c>
      <c r="C268" s="6">
        <f t="shared" si="20"/>
        <v>1000</v>
      </c>
      <c r="D268" s="6">
        <f t="shared" si="20"/>
        <v>1</v>
      </c>
      <c r="E268" s="9">
        <f t="shared" si="22"/>
        <v>3.816793893129771</v>
      </c>
      <c r="F268" s="3">
        <f t="shared" si="21"/>
        <v>103.81679389312977</v>
      </c>
      <c r="G268" s="9">
        <f t="shared" si="23"/>
        <v>38.16793893129771</v>
      </c>
      <c r="H268" s="9">
        <f t="shared" si="24"/>
        <v>381.6793893129771</v>
      </c>
    </row>
    <row r="269" spans="2:8" ht="12.75">
      <c r="B269" s="1">
        <v>263</v>
      </c>
      <c r="C269" s="6">
        <f t="shared" si="20"/>
        <v>1000</v>
      </c>
      <c r="D269" s="6">
        <f t="shared" si="20"/>
        <v>1</v>
      </c>
      <c r="E269" s="9">
        <f t="shared" si="22"/>
        <v>3.802281368821293</v>
      </c>
      <c r="F269" s="3">
        <f t="shared" si="21"/>
        <v>103.8022813688213</v>
      </c>
      <c r="G269" s="9">
        <f t="shared" si="23"/>
        <v>38.02281368821293</v>
      </c>
      <c r="H269" s="9">
        <f t="shared" si="24"/>
        <v>380.22813688212926</v>
      </c>
    </row>
    <row r="270" spans="2:8" ht="12.75">
      <c r="B270" s="1">
        <v>264</v>
      </c>
      <c r="C270" s="6">
        <f t="shared" si="20"/>
        <v>1000</v>
      </c>
      <c r="D270" s="6">
        <f t="shared" si="20"/>
        <v>1</v>
      </c>
      <c r="E270" s="9">
        <f t="shared" si="22"/>
        <v>3.787878787878788</v>
      </c>
      <c r="F270" s="3">
        <f t="shared" si="21"/>
        <v>103.78787878787878</v>
      </c>
      <c r="G270" s="9">
        <f t="shared" si="23"/>
        <v>37.87878787878788</v>
      </c>
      <c r="H270" s="9">
        <f t="shared" si="24"/>
        <v>378.7878787878788</v>
      </c>
    </row>
    <row r="271" spans="2:8" ht="12.75">
      <c r="B271" s="1">
        <v>265</v>
      </c>
      <c r="C271" s="6">
        <f t="shared" si="20"/>
        <v>1000</v>
      </c>
      <c r="D271" s="6">
        <f t="shared" si="20"/>
        <v>1</v>
      </c>
      <c r="E271" s="9">
        <f t="shared" si="22"/>
        <v>3.7735849056603774</v>
      </c>
      <c r="F271" s="3">
        <f t="shared" si="21"/>
        <v>103.77358490566037</v>
      </c>
      <c r="G271" s="9">
        <f t="shared" si="23"/>
        <v>37.735849056603776</v>
      </c>
      <c r="H271" s="9">
        <f t="shared" si="24"/>
        <v>377.35849056603774</v>
      </c>
    </row>
    <row r="272" spans="2:8" ht="12.75">
      <c r="B272" s="1">
        <v>266</v>
      </c>
      <c r="C272" s="6">
        <f t="shared" si="20"/>
        <v>1000</v>
      </c>
      <c r="D272" s="6">
        <f t="shared" si="20"/>
        <v>1</v>
      </c>
      <c r="E272" s="9">
        <f t="shared" si="22"/>
        <v>3.7593984962406015</v>
      </c>
      <c r="F272" s="3">
        <f t="shared" si="21"/>
        <v>103.7593984962406</v>
      </c>
      <c r="G272" s="9">
        <f t="shared" si="23"/>
        <v>37.59398496240601</v>
      </c>
      <c r="H272" s="9">
        <f t="shared" si="24"/>
        <v>375.9398496240602</v>
      </c>
    </row>
    <row r="273" spans="2:8" ht="12.75">
      <c r="B273" s="1">
        <v>267</v>
      </c>
      <c r="C273" s="6">
        <f t="shared" si="20"/>
        <v>1000</v>
      </c>
      <c r="D273" s="6">
        <f t="shared" si="20"/>
        <v>1</v>
      </c>
      <c r="E273" s="9">
        <f t="shared" si="22"/>
        <v>3.745318352059925</v>
      </c>
      <c r="F273" s="3">
        <f t="shared" si="21"/>
        <v>103.74531835205993</v>
      </c>
      <c r="G273" s="9">
        <f t="shared" si="23"/>
        <v>37.45318352059925</v>
      </c>
      <c r="H273" s="9">
        <f t="shared" si="24"/>
        <v>374.5318352059925</v>
      </c>
    </row>
    <row r="274" spans="2:8" ht="12.75">
      <c r="B274" s="1">
        <v>268</v>
      </c>
      <c r="C274" s="6">
        <f t="shared" si="20"/>
        <v>1000</v>
      </c>
      <c r="D274" s="6">
        <f t="shared" si="20"/>
        <v>1</v>
      </c>
      <c r="E274" s="9">
        <f t="shared" si="22"/>
        <v>3.7313432835820897</v>
      </c>
      <c r="F274" s="3">
        <f t="shared" si="21"/>
        <v>103.73134328358209</v>
      </c>
      <c r="G274" s="9">
        <f t="shared" si="23"/>
        <v>37.3134328358209</v>
      </c>
      <c r="H274" s="9">
        <f t="shared" si="24"/>
        <v>373.13432835820896</v>
      </c>
    </row>
    <row r="275" spans="2:8" ht="12.75">
      <c r="B275" s="1">
        <v>269</v>
      </c>
      <c r="C275" s="6">
        <f t="shared" si="20"/>
        <v>1000</v>
      </c>
      <c r="D275" s="6">
        <f t="shared" si="20"/>
        <v>1</v>
      </c>
      <c r="E275" s="9">
        <f t="shared" si="22"/>
        <v>3.717472118959108</v>
      </c>
      <c r="F275" s="3">
        <f t="shared" si="21"/>
        <v>103.71747211895911</v>
      </c>
      <c r="G275" s="9">
        <f t="shared" si="23"/>
        <v>37.174721189591075</v>
      </c>
      <c r="H275" s="9">
        <f t="shared" si="24"/>
        <v>371.74721189591077</v>
      </c>
    </row>
    <row r="276" spans="2:8" ht="12.75">
      <c r="B276" s="1">
        <v>270</v>
      </c>
      <c r="C276" s="6">
        <f t="shared" si="20"/>
        <v>1000</v>
      </c>
      <c r="D276" s="6">
        <f t="shared" si="20"/>
        <v>1</v>
      </c>
      <c r="E276" s="9">
        <f t="shared" si="22"/>
        <v>3.7037037037037037</v>
      </c>
      <c r="F276" s="3">
        <f t="shared" si="21"/>
        <v>103.70370370370371</v>
      </c>
      <c r="G276" s="9">
        <f t="shared" si="23"/>
        <v>37.03703703703704</v>
      </c>
      <c r="H276" s="9">
        <f t="shared" si="24"/>
        <v>370.3703703703704</v>
      </c>
    </row>
    <row r="277" spans="2:8" ht="12.75">
      <c r="B277" s="1">
        <v>271</v>
      </c>
      <c r="C277" s="6">
        <f t="shared" si="20"/>
        <v>1000</v>
      </c>
      <c r="D277" s="6">
        <f t="shared" si="20"/>
        <v>1</v>
      </c>
      <c r="E277" s="9">
        <f t="shared" si="22"/>
        <v>3.690036900369004</v>
      </c>
      <c r="F277" s="3">
        <f t="shared" si="21"/>
        <v>103.69003690036901</v>
      </c>
      <c r="G277" s="9">
        <f t="shared" si="23"/>
        <v>36.90036900369004</v>
      </c>
      <c r="H277" s="9">
        <f t="shared" si="24"/>
        <v>369.00369003690037</v>
      </c>
    </row>
    <row r="278" spans="2:8" ht="12.75">
      <c r="B278" s="1">
        <v>272</v>
      </c>
      <c r="C278" s="6">
        <f t="shared" si="20"/>
        <v>1000</v>
      </c>
      <c r="D278" s="6">
        <f t="shared" si="20"/>
        <v>1</v>
      </c>
      <c r="E278" s="9">
        <f t="shared" si="22"/>
        <v>3.676470588235294</v>
      </c>
      <c r="F278" s="3">
        <f t="shared" si="21"/>
        <v>103.67647058823529</v>
      </c>
      <c r="G278" s="9">
        <f t="shared" si="23"/>
        <v>36.76470588235294</v>
      </c>
      <c r="H278" s="9">
        <f t="shared" si="24"/>
        <v>367.6470588235294</v>
      </c>
    </row>
    <row r="279" spans="2:8" ht="12.75">
      <c r="B279" s="1">
        <v>273</v>
      </c>
      <c r="C279" s="6">
        <f t="shared" si="20"/>
        <v>1000</v>
      </c>
      <c r="D279" s="6">
        <f t="shared" si="20"/>
        <v>1</v>
      </c>
      <c r="E279" s="9">
        <f t="shared" si="22"/>
        <v>3.663003663003663</v>
      </c>
      <c r="F279" s="3">
        <f t="shared" si="21"/>
        <v>103.66300366300366</v>
      </c>
      <c r="G279" s="9">
        <f t="shared" si="23"/>
        <v>36.63003663003663</v>
      </c>
      <c r="H279" s="9">
        <f t="shared" si="24"/>
        <v>366.3003663003663</v>
      </c>
    </row>
    <row r="280" spans="2:8" ht="12.75">
      <c r="B280" s="1">
        <v>274</v>
      </c>
      <c r="C280" s="6">
        <f t="shared" si="20"/>
        <v>1000</v>
      </c>
      <c r="D280" s="6">
        <f t="shared" si="20"/>
        <v>1</v>
      </c>
      <c r="E280" s="9">
        <f t="shared" si="22"/>
        <v>3.6496350364963503</v>
      </c>
      <c r="F280" s="3">
        <f t="shared" si="21"/>
        <v>103.64963503649635</v>
      </c>
      <c r="G280" s="9">
        <f t="shared" si="23"/>
        <v>36.496350364963504</v>
      </c>
      <c r="H280" s="9">
        <f t="shared" si="24"/>
        <v>364.963503649635</v>
      </c>
    </row>
    <row r="281" spans="2:8" ht="12.75">
      <c r="B281" s="1">
        <v>275</v>
      </c>
      <c r="C281" s="6">
        <f t="shared" si="20"/>
        <v>1000</v>
      </c>
      <c r="D281" s="6">
        <f t="shared" si="20"/>
        <v>1</v>
      </c>
      <c r="E281" s="9">
        <f t="shared" si="22"/>
        <v>3.6363636363636362</v>
      </c>
      <c r="F281" s="3">
        <f t="shared" si="21"/>
        <v>103.63636363636364</v>
      </c>
      <c r="G281" s="9">
        <f t="shared" si="23"/>
        <v>36.36363636363636</v>
      </c>
      <c r="H281" s="9">
        <f t="shared" si="24"/>
        <v>363.6363636363636</v>
      </c>
    </row>
    <row r="282" spans="2:8" ht="12.75">
      <c r="B282" s="1">
        <v>276</v>
      </c>
      <c r="C282" s="6">
        <f t="shared" si="20"/>
        <v>1000</v>
      </c>
      <c r="D282" s="6">
        <f t="shared" si="20"/>
        <v>1</v>
      </c>
      <c r="E282" s="9">
        <f t="shared" si="22"/>
        <v>3.6231884057971016</v>
      </c>
      <c r="F282" s="3">
        <f t="shared" si="21"/>
        <v>103.6231884057971</v>
      </c>
      <c r="G282" s="9">
        <f t="shared" si="23"/>
        <v>36.231884057971016</v>
      </c>
      <c r="H282" s="9">
        <f t="shared" si="24"/>
        <v>362.3188405797101</v>
      </c>
    </row>
    <row r="283" spans="2:8" ht="12.75">
      <c r="B283" s="1">
        <v>277</v>
      </c>
      <c r="C283" s="6">
        <f t="shared" si="20"/>
        <v>1000</v>
      </c>
      <c r="D283" s="6">
        <f t="shared" si="20"/>
        <v>1</v>
      </c>
      <c r="E283" s="9">
        <f t="shared" si="22"/>
        <v>3.6101083032490973</v>
      </c>
      <c r="F283" s="3">
        <f t="shared" si="21"/>
        <v>103.61010830324909</v>
      </c>
      <c r="G283" s="9">
        <f t="shared" si="23"/>
        <v>36.101083032490976</v>
      </c>
      <c r="H283" s="9">
        <f t="shared" si="24"/>
        <v>361.0108303249097</v>
      </c>
    </row>
    <row r="284" spans="2:8" ht="12.75">
      <c r="B284" s="1">
        <v>278</v>
      </c>
      <c r="C284" s="6">
        <f t="shared" si="20"/>
        <v>1000</v>
      </c>
      <c r="D284" s="6">
        <f t="shared" si="20"/>
        <v>1</v>
      </c>
      <c r="E284" s="9">
        <f t="shared" si="22"/>
        <v>3.597122302158273</v>
      </c>
      <c r="F284" s="3">
        <f t="shared" si="21"/>
        <v>103.59712230215827</v>
      </c>
      <c r="G284" s="9">
        <f t="shared" si="23"/>
        <v>35.97122302158273</v>
      </c>
      <c r="H284" s="9">
        <f t="shared" si="24"/>
        <v>359.71223021582733</v>
      </c>
    </row>
    <row r="285" spans="2:8" ht="12.75">
      <c r="B285" s="1">
        <v>279</v>
      </c>
      <c r="C285" s="6">
        <f t="shared" si="20"/>
        <v>1000</v>
      </c>
      <c r="D285" s="6">
        <f t="shared" si="20"/>
        <v>1</v>
      </c>
      <c r="E285" s="9">
        <f t="shared" si="22"/>
        <v>3.5842293906810037</v>
      </c>
      <c r="F285" s="3">
        <f t="shared" si="21"/>
        <v>103.584229390681</v>
      </c>
      <c r="G285" s="9">
        <f t="shared" si="23"/>
        <v>35.842293906810035</v>
      </c>
      <c r="H285" s="9">
        <f t="shared" si="24"/>
        <v>358.4229390681004</v>
      </c>
    </row>
    <row r="286" spans="2:8" ht="12.75">
      <c r="B286" s="1">
        <v>280</v>
      </c>
      <c r="C286" s="6">
        <f t="shared" si="20"/>
        <v>1000</v>
      </c>
      <c r="D286" s="6">
        <f t="shared" si="20"/>
        <v>1</v>
      </c>
      <c r="E286" s="9">
        <f t="shared" si="22"/>
        <v>3.5714285714285716</v>
      </c>
      <c r="F286" s="3">
        <f t="shared" si="21"/>
        <v>103.57142857142857</v>
      </c>
      <c r="G286" s="9">
        <f t="shared" si="23"/>
        <v>35.714285714285715</v>
      </c>
      <c r="H286" s="9">
        <f t="shared" si="24"/>
        <v>357.14285714285717</v>
      </c>
    </row>
    <row r="287" spans="2:8" ht="12.75">
      <c r="B287" s="1">
        <v>281</v>
      </c>
      <c r="C287" s="6">
        <f t="shared" si="20"/>
        <v>1000</v>
      </c>
      <c r="D287" s="6">
        <f t="shared" si="20"/>
        <v>1</v>
      </c>
      <c r="E287" s="9">
        <f t="shared" si="22"/>
        <v>3.5587188612099645</v>
      </c>
      <c r="F287" s="3">
        <f t="shared" si="21"/>
        <v>103.55871886120997</v>
      </c>
      <c r="G287" s="9">
        <f t="shared" si="23"/>
        <v>35.587188612099645</v>
      </c>
      <c r="H287" s="9">
        <f t="shared" si="24"/>
        <v>355.87188612099646</v>
      </c>
    </row>
    <row r="288" spans="2:8" ht="12.75">
      <c r="B288" s="1">
        <v>282</v>
      </c>
      <c r="C288" s="6">
        <f t="shared" si="20"/>
        <v>1000</v>
      </c>
      <c r="D288" s="6">
        <f t="shared" si="20"/>
        <v>1</v>
      </c>
      <c r="E288" s="9">
        <f t="shared" si="22"/>
        <v>3.5460992907801416</v>
      </c>
      <c r="F288" s="3">
        <f t="shared" si="21"/>
        <v>103.54609929078015</v>
      </c>
      <c r="G288" s="9">
        <f t="shared" si="23"/>
        <v>35.46099290780142</v>
      </c>
      <c r="H288" s="9">
        <f t="shared" si="24"/>
        <v>354.60992907801415</v>
      </c>
    </row>
    <row r="289" spans="2:8" ht="12.75">
      <c r="B289" s="1">
        <v>283</v>
      </c>
      <c r="C289" s="6">
        <f t="shared" si="20"/>
        <v>1000</v>
      </c>
      <c r="D289" s="6">
        <f t="shared" si="20"/>
        <v>1</v>
      </c>
      <c r="E289" s="9">
        <f t="shared" si="22"/>
        <v>3.5335689045936394</v>
      </c>
      <c r="F289" s="3">
        <f t="shared" si="21"/>
        <v>103.53356890459364</v>
      </c>
      <c r="G289" s="9">
        <f t="shared" si="23"/>
        <v>35.33568904593639</v>
      </c>
      <c r="H289" s="9">
        <f t="shared" si="24"/>
        <v>353.3568904593639</v>
      </c>
    </row>
    <row r="290" spans="2:8" ht="12.75">
      <c r="B290" s="1">
        <v>284</v>
      </c>
      <c r="C290" s="6">
        <f t="shared" si="20"/>
        <v>1000</v>
      </c>
      <c r="D290" s="6">
        <f t="shared" si="20"/>
        <v>1</v>
      </c>
      <c r="E290" s="9">
        <f t="shared" si="22"/>
        <v>3.5211267605633805</v>
      </c>
      <c r="F290" s="3">
        <f t="shared" si="21"/>
        <v>103.52112676056338</v>
      </c>
      <c r="G290" s="9">
        <f t="shared" si="23"/>
        <v>35.21126760563381</v>
      </c>
      <c r="H290" s="9">
        <f t="shared" si="24"/>
        <v>352.11267605633805</v>
      </c>
    </row>
    <row r="291" spans="2:8" ht="12.75">
      <c r="B291" s="1">
        <v>285</v>
      </c>
      <c r="C291" s="6">
        <f t="shared" si="20"/>
        <v>1000</v>
      </c>
      <c r="D291" s="6">
        <f t="shared" si="20"/>
        <v>1</v>
      </c>
      <c r="E291" s="9">
        <f t="shared" si="22"/>
        <v>3.508771929824561</v>
      </c>
      <c r="F291" s="3">
        <f t="shared" si="21"/>
        <v>103.50877192982456</v>
      </c>
      <c r="G291" s="9">
        <f t="shared" si="23"/>
        <v>35.08771929824561</v>
      </c>
      <c r="H291" s="9">
        <f t="shared" si="24"/>
        <v>350.8771929824561</v>
      </c>
    </row>
    <row r="292" spans="2:8" ht="12.75">
      <c r="B292" s="1">
        <v>286</v>
      </c>
      <c r="C292" s="6">
        <f t="shared" si="20"/>
        <v>1000</v>
      </c>
      <c r="D292" s="6">
        <f t="shared" si="20"/>
        <v>1</v>
      </c>
      <c r="E292" s="9">
        <f t="shared" si="22"/>
        <v>3.4965034965034967</v>
      </c>
      <c r="F292" s="3">
        <f t="shared" si="21"/>
        <v>103.4965034965035</v>
      </c>
      <c r="G292" s="9">
        <f t="shared" si="23"/>
        <v>34.96503496503497</v>
      </c>
      <c r="H292" s="9">
        <f t="shared" si="24"/>
        <v>349.65034965034965</v>
      </c>
    </row>
    <row r="293" spans="2:8" ht="12.75">
      <c r="B293" s="1">
        <v>287</v>
      </c>
      <c r="C293" s="6">
        <f t="shared" si="20"/>
        <v>1000</v>
      </c>
      <c r="D293" s="6">
        <f t="shared" si="20"/>
        <v>1</v>
      </c>
      <c r="E293" s="9">
        <f t="shared" si="22"/>
        <v>3.484320557491289</v>
      </c>
      <c r="F293" s="3">
        <f t="shared" si="21"/>
        <v>103.48432055749129</v>
      </c>
      <c r="G293" s="9">
        <f t="shared" si="23"/>
        <v>34.843205574912886</v>
      </c>
      <c r="H293" s="9">
        <f t="shared" si="24"/>
        <v>348.4320557491289</v>
      </c>
    </row>
    <row r="294" spans="2:8" ht="12.75">
      <c r="B294" s="1">
        <v>288</v>
      </c>
      <c r="C294" s="6">
        <f t="shared" si="20"/>
        <v>1000</v>
      </c>
      <c r="D294" s="6">
        <f t="shared" si="20"/>
        <v>1</v>
      </c>
      <c r="E294" s="9">
        <f t="shared" si="22"/>
        <v>3.4722222222222223</v>
      </c>
      <c r="F294" s="3">
        <f t="shared" si="21"/>
        <v>103.47222222222223</v>
      </c>
      <c r="G294" s="9">
        <f t="shared" si="23"/>
        <v>34.72222222222222</v>
      </c>
      <c r="H294" s="9">
        <f t="shared" si="24"/>
        <v>347.22222222222223</v>
      </c>
    </row>
    <row r="295" spans="2:8" ht="12.75">
      <c r="B295" s="1">
        <v>289</v>
      </c>
      <c r="C295" s="6">
        <f t="shared" si="20"/>
        <v>1000</v>
      </c>
      <c r="D295" s="6">
        <f t="shared" si="20"/>
        <v>1</v>
      </c>
      <c r="E295" s="9">
        <f t="shared" si="22"/>
        <v>3.4602076124567476</v>
      </c>
      <c r="F295" s="3">
        <f t="shared" si="21"/>
        <v>103.46020761245674</v>
      </c>
      <c r="G295" s="9">
        <f t="shared" si="23"/>
        <v>34.602076124567475</v>
      </c>
      <c r="H295" s="9">
        <f t="shared" si="24"/>
        <v>346.02076124567475</v>
      </c>
    </row>
    <row r="296" spans="2:8" ht="12.75">
      <c r="B296" s="1">
        <v>290</v>
      </c>
      <c r="C296" s="6">
        <f t="shared" si="20"/>
        <v>1000</v>
      </c>
      <c r="D296" s="6">
        <f t="shared" si="20"/>
        <v>1</v>
      </c>
      <c r="E296" s="9">
        <f t="shared" si="22"/>
        <v>3.4482758620689653</v>
      </c>
      <c r="F296" s="3">
        <f t="shared" si="21"/>
        <v>103.44827586206897</v>
      </c>
      <c r="G296" s="9">
        <f t="shared" si="23"/>
        <v>34.48275862068965</v>
      </c>
      <c r="H296" s="9">
        <f t="shared" si="24"/>
        <v>344.8275862068965</v>
      </c>
    </row>
    <row r="297" spans="2:8" ht="12.75">
      <c r="B297" s="1">
        <v>291</v>
      </c>
      <c r="C297" s="6">
        <f t="shared" si="20"/>
        <v>1000</v>
      </c>
      <c r="D297" s="6">
        <f t="shared" si="20"/>
        <v>1</v>
      </c>
      <c r="E297" s="9">
        <f t="shared" si="22"/>
        <v>3.4364261168384878</v>
      </c>
      <c r="F297" s="3">
        <f t="shared" si="21"/>
        <v>103.43642611683849</v>
      </c>
      <c r="G297" s="9">
        <f t="shared" si="23"/>
        <v>34.36426116838488</v>
      </c>
      <c r="H297" s="9">
        <f t="shared" si="24"/>
        <v>343.64261168384877</v>
      </c>
    </row>
    <row r="298" spans="2:8" ht="12.75">
      <c r="B298" s="1">
        <v>292</v>
      </c>
      <c r="C298" s="6">
        <f t="shared" si="20"/>
        <v>1000</v>
      </c>
      <c r="D298" s="6">
        <f t="shared" si="20"/>
        <v>1</v>
      </c>
      <c r="E298" s="9">
        <f t="shared" si="22"/>
        <v>3.4246575342465753</v>
      </c>
      <c r="F298" s="3">
        <f t="shared" si="21"/>
        <v>103.42465753424658</v>
      </c>
      <c r="G298" s="9">
        <f t="shared" si="23"/>
        <v>34.24657534246575</v>
      </c>
      <c r="H298" s="9">
        <f t="shared" si="24"/>
        <v>342.4657534246575</v>
      </c>
    </row>
    <row r="299" spans="2:8" ht="12.75">
      <c r="B299" s="1">
        <v>293</v>
      </c>
      <c r="C299" s="6">
        <f t="shared" si="20"/>
        <v>1000</v>
      </c>
      <c r="D299" s="6">
        <f t="shared" si="20"/>
        <v>1</v>
      </c>
      <c r="E299" s="9">
        <f t="shared" si="22"/>
        <v>3.4129692832764507</v>
      </c>
      <c r="F299" s="3">
        <f t="shared" si="21"/>
        <v>103.41296928327645</v>
      </c>
      <c r="G299" s="9">
        <f t="shared" si="23"/>
        <v>34.129692832764505</v>
      </c>
      <c r="H299" s="9">
        <f t="shared" si="24"/>
        <v>341.29692832764505</v>
      </c>
    </row>
    <row r="300" spans="2:8" ht="12.75">
      <c r="B300" s="1">
        <v>294</v>
      </c>
      <c r="C300" s="6">
        <f t="shared" si="20"/>
        <v>1000</v>
      </c>
      <c r="D300" s="6">
        <f t="shared" si="20"/>
        <v>1</v>
      </c>
      <c r="E300" s="9">
        <f t="shared" si="22"/>
        <v>3.401360544217687</v>
      </c>
      <c r="F300" s="3">
        <f t="shared" si="21"/>
        <v>103.40136054421768</v>
      </c>
      <c r="G300" s="9">
        <f t="shared" si="23"/>
        <v>34.01360544217687</v>
      </c>
      <c r="H300" s="9">
        <f t="shared" si="24"/>
        <v>340.1360544217687</v>
      </c>
    </row>
    <row r="301" spans="2:8" ht="12.75">
      <c r="B301" s="1">
        <v>295</v>
      </c>
      <c r="C301" s="6">
        <f t="shared" si="20"/>
        <v>1000</v>
      </c>
      <c r="D301" s="6">
        <f t="shared" si="20"/>
        <v>1</v>
      </c>
      <c r="E301" s="9">
        <f t="shared" si="22"/>
        <v>3.389830508474576</v>
      </c>
      <c r="F301" s="3">
        <f t="shared" si="21"/>
        <v>103.38983050847457</v>
      </c>
      <c r="G301" s="9">
        <f t="shared" si="23"/>
        <v>33.89830508474576</v>
      </c>
      <c r="H301" s="9">
        <f t="shared" si="24"/>
        <v>338.9830508474576</v>
      </c>
    </row>
    <row r="302" spans="2:8" ht="12.75">
      <c r="B302" s="1">
        <v>296</v>
      </c>
      <c r="C302" s="6">
        <f t="shared" si="20"/>
        <v>1000</v>
      </c>
      <c r="D302" s="6">
        <f t="shared" si="20"/>
        <v>1</v>
      </c>
      <c r="E302" s="9">
        <f t="shared" si="22"/>
        <v>3.3783783783783785</v>
      </c>
      <c r="F302" s="3">
        <f t="shared" si="21"/>
        <v>103.37837837837837</v>
      </c>
      <c r="G302" s="9">
        <f t="shared" si="23"/>
        <v>33.78378378378378</v>
      </c>
      <c r="H302" s="9">
        <f t="shared" si="24"/>
        <v>337.83783783783787</v>
      </c>
    </row>
    <row r="303" spans="2:8" ht="12.75">
      <c r="B303" s="1">
        <v>297</v>
      </c>
      <c r="C303" s="6">
        <f t="shared" si="20"/>
        <v>1000</v>
      </c>
      <c r="D303" s="6">
        <f t="shared" si="20"/>
        <v>1</v>
      </c>
      <c r="E303" s="9">
        <f t="shared" si="22"/>
        <v>3.367003367003367</v>
      </c>
      <c r="F303" s="3">
        <f t="shared" si="21"/>
        <v>103.36700336700336</v>
      </c>
      <c r="G303" s="9">
        <f t="shared" si="23"/>
        <v>33.670033670033675</v>
      </c>
      <c r="H303" s="9">
        <f t="shared" si="24"/>
        <v>336.7003367003367</v>
      </c>
    </row>
    <row r="304" spans="2:8" ht="12.75">
      <c r="B304" s="1">
        <v>298</v>
      </c>
      <c r="C304" s="6">
        <f t="shared" si="20"/>
        <v>1000</v>
      </c>
      <c r="D304" s="6">
        <f t="shared" si="20"/>
        <v>1</v>
      </c>
      <c r="E304" s="9">
        <f t="shared" si="22"/>
        <v>3.3557046979865772</v>
      </c>
      <c r="F304" s="3">
        <f t="shared" si="21"/>
        <v>103.35570469798658</v>
      </c>
      <c r="G304" s="9">
        <f t="shared" si="23"/>
        <v>33.557046979865774</v>
      </c>
      <c r="H304" s="9">
        <f t="shared" si="24"/>
        <v>335.5704697986577</v>
      </c>
    </row>
    <row r="305" spans="2:8" ht="12.75">
      <c r="B305" s="1">
        <v>299</v>
      </c>
      <c r="C305" s="6">
        <f t="shared" si="20"/>
        <v>1000</v>
      </c>
      <c r="D305" s="6">
        <f t="shared" si="20"/>
        <v>1</v>
      </c>
      <c r="E305" s="9">
        <f t="shared" si="22"/>
        <v>3.3444816053511706</v>
      </c>
      <c r="F305" s="3">
        <f t="shared" si="21"/>
        <v>103.34448160535118</v>
      </c>
      <c r="G305" s="9">
        <f t="shared" si="23"/>
        <v>33.44481605351171</v>
      </c>
      <c r="H305" s="9">
        <f t="shared" si="24"/>
        <v>334.44816053511704</v>
      </c>
    </row>
    <row r="306" spans="2:8" ht="12.75">
      <c r="B306" s="1">
        <v>300</v>
      </c>
      <c r="C306" s="6">
        <f t="shared" si="20"/>
        <v>1000</v>
      </c>
      <c r="D306" s="6">
        <f t="shared" si="20"/>
        <v>1</v>
      </c>
      <c r="E306" s="9">
        <f t="shared" si="22"/>
        <v>3.3333333333333335</v>
      </c>
      <c r="F306" s="3">
        <f t="shared" si="21"/>
        <v>103.33333333333333</v>
      </c>
      <c r="G306" s="9">
        <f t="shared" si="23"/>
        <v>33.333333333333336</v>
      </c>
      <c r="H306" s="9">
        <f t="shared" si="24"/>
        <v>333.33333333333337</v>
      </c>
    </row>
    <row r="307" spans="2:8" ht="12.75">
      <c r="B307" s="1">
        <v>301</v>
      </c>
      <c r="C307" s="6">
        <f t="shared" si="20"/>
        <v>1000</v>
      </c>
      <c r="D307" s="6">
        <f t="shared" si="20"/>
        <v>1</v>
      </c>
      <c r="E307" s="9">
        <f t="shared" si="22"/>
        <v>3.3222591362126246</v>
      </c>
      <c r="F307" s="3">
        <f t="shared" si="21"/>
        <v>103.32225913621262</v>
      </c>
      <c r="G307" s="9">
        <f t="shared" si="23"/>
        <v>33.222591362126245</v>
      </c>
      <c r="H307" s="9">
        <f t="shared" si="24"/>
        <v>332.22591362126246</v>
      </c>
    </row>
    <row r="308" spans="2:8" ht="12.75">
      <c r="B308" s="1">
        <v>302</v>
      </c>
      <c r="C308" s="6">
        <f t="shared" si="20"/>
        <v>1000</v>
      </c>
      <c r="D308" s="6">
        <f t="shared" si="20"/>
        <v>1</v>
      </c>
      <c r="E308" s="9">
        <f t="shared" si="22"/>
        <v>3.3112582781456954</v>
      </c>
      <c r="F308" s="3">
        <f t="shared" si="21"/>
        <v>103.3112582781457</v>
      </c>
      <c r="G308" s="9">
        <f t="shared" si="23"/>
        <v>33.11258278145695</v>
      </c>
      <c r="H308" s="9">
        <f t="shared" si="24"/>
        <v>331.12582781456956</v>
      </c>
    </row>
    <row r="309" spans="2:8" ht="12.75">
      <c r="B309" s="1">
        <v>303</v>
      </c>
      <c r="C309" s="6">
        <f t="shared" si="20"/>
        <v>1000</v>
      </c>
      <c r="D309" s="6">
        <f t="shared" si="20"/>
        <v>1</v>
      </c>
      <c r="E309" s="9">
        <f t="shared" si="22"/>
        <v>3.3003300330033003</v>
      </c>
      <c r="F309" s="3">
        <f t="shared" si="21"/>
        <v>103.3003300330033</v>
      </c>
      <c r="G309" s="9">
        <f t="shared" si="23"/>
        <v>33.003300330033</v>
      </c>
      <c r="H309" s="9">
        <f t="shared" si="24"/>
        <v>330.03300330033005</v>
      </c>
    </row>
    <row r="310" spans="2:8" ht="12.75">
      <c r="B310" s="1">
        <v>304</v>
      </c>
      <c r="C310" s="6">
        <f t="shared" si="20"/>
        <v>1000</v>
      </c>
      <c r="D310" s="6">
        <f t="shared" si="20"/>
        <v>1</v>
      </c>
      <c r="E310" s="9">
        <f t="shared" si="22"/>
        <v>3.289473684210526</v>
      </c>
      <c r="F310" s="3">
        <f t="shared" si="21"/>
        <v>103.28947368421052</v>
      </c>
      <c r="G310" s="9">
        <f t="shared" si="23"/>
        <v>32.89473684210526</v>
      </c>
      <c r="H310" s="9">
        <f t="shared" si="24"/>
        <v>328.9473684210526</v>
      </c>
    </row>
    <row r="311" spans="2:8" ht="12.75">
      <c r="B311" s="1">
        <v>305</v>
      </c>
      <c r="C311" s="6">
        <f t="shared" si="20"/>
        <v>1000</v>
      </c>
      <c r="D311" s="6">
        <f t="shared" si="20"/>
        <v>1</v>
      </c>
      <c r="E311" s="9">
        <f t="shared" si="22"/>
        <v>3.278688524590164</v>
      </c>
      <c r="F311" s="3">
        <f t="shared" si="21"/>
        <v>103.27868852459017</v>
      </c>
      <c r="G311" s="9">
        <f t="shared" si="23"/>
        <v>32.786885245901644</v>
      </c>
      <c r="H311" s="9">
        <f t="shared" si="24"/>
        <v>327.8688524590164</v>
      </c>
    </row>
    <row r="312" spans="2:8" ht="12.75">
      <c r="B312" s="1">
        <v>306</v>
      </c>
      <c r="C312" s="6">
        <f t="shared" si="20"/>
        <v>1000</v>
      </c>
      <c r="D312" s="6">
        <f t="shared" si="20"/>
        <v>1</v>
      </c>
      <c r="E312" s="9">
        <f t="shared" si="22"/>
        <v>3.2679738562091503</v>
      </c>
      <c r="F312" s="3">
        <f t="shared" si="21"/>
        <v>103.26797385620915</v>
      </c>
      <c r="G312" s="9">
        <f t="shared" si="23"/>
        <v>32.6797385620915</v>
      </c>
      <c r="H312" s="9">
        <f t="shared" si="24"/>
        <v>326.797385620915</v>
      </c>
    </row>
    <row r="313" spans="2:8" ht="12.75">
      <c r="B313" s="1">
        <v>307</v>
      </c>
      <c r="C313" s="6">
        <f t="shared" si="20"/>
        <v>1000</v>
      </c>
      <c r="D313" s="6">
        <f t="shared" si="20"/>
        <v>1</v>
      </c>
      <c r="E313" s="9">
        <f t="shared" si="22"/>
        <v>3.257328990228013</v>
      </c>
      <c r="F313" s="3">
        <f t="shared" si="21"/>
        <v>103.25732899022802</v>
      </c>
      <c r="G313" s="9">
        <f t="shared" si="23"/>
        <v>32.57328990228013</v>
      </c>
      <c r="H313" s="9">
        <f t="shared" si="24"/>
        <v>325.7328990228013</v>
      </c>
    </row>
    <row r="314" spans="2:8" ht="12.75">
      <c r="B314" s="1">
        <v>308</v>
      </c>
      <c r="C314" s="6">
        <f t="shared" si="20"/>
        <v>1000</v>
      </c>
      <c r="D314" s="6">
        <f t="shared" si="20"/>
        <v>1</v>
      </c>
      <c r="E314" s="9">
        <f t="shared" si="22"/>
        <v>3.2467532467532467</v>
      </c>
      <c r="F314" s="3">
        <f t="shared" si="21"/>
        <v>103.24675324675324</v>
      </c>
      <c r="G314" s="9">
        <f t="shared" si="23"/>
        <v>32.467532467532465</v>
      </c>
      <c r="H314" s="9">
        <f t="shared" si="24"/>
        <v>324.67532467532465</v>
      </c>
    </row>
    <row r="315" spans="2:8" ht="12.75">
      <c r="B315" s="1">
        <v>309</v>
      </c>
      <c r="C315" s="6">
        <f t="shared" si="20"/>
        <v>1000</v>
      </c>
      <c r="D315" s="6">
        <f t="shared" si="20"/>
        <v>1</v>
      </c>
      <c r="E315" s="9">
        <f t="shared" si="22"/>
        <v>3.236245954692557</v>
      </c>
      <c r="F315" s="3">
        <f t="shared" si="21"/>
        <v>103.23624595469256</v>
      </c>
      <c r="G315" s="9">
        <f t="shared" si="23"/>
        <v>32.36245954692557</v>
      </c>
      <c r="H315" s="9">
        <f t="shared" si="24"/>
        <v>323.62459546925567</v>
      </c>
    </row>
    <row r="316" spans="2:8" ht="12.75">
      <c r="B316" s="1">
        <v>310</v>
      </c>
      <c r="C316" s="6">
        <f t="shared" si="20"/>
        <v>1000</v>
      </c>
      <c r="D316" s="6">
        <f t="shared" si="20"/>
        <v>1</v>
      </c>
      <c r="E316" s="9">
        <f t="shared" si="22"/>
        <v>3.225806451612903</v>
      </c>
      <c r="F316" s="3">
        <f t="shared" si="21"/>
        <v>103.2258064516129</v>
      </c>
      <c r="G316" s="9">
        <f t="shared" si="23"/>
        <v>32.25806451612903</v>
      </c>
      <c r="H316" s="9">
        <f t="shared" si="24"/>
        <v>322.5806451612903</v>
      </c>
    </row>
    <row r="317" spans="2:8" ht="12.75">
      <c r="B317" s="1">
        <v>311</v>
      </c>
      <c r="C317" s="6">
        <f t="shared" si="20"/>
        <v>1000</v>
      </c>
      <c r="D317" s="6">
        <f t="shared" si="20"/>
        <v>1</v>
      </c>
      <c r="E317" s="9">
        <f t="shared" si="22"/>
        <v>3.215434083601286</v>
      </c>
      <c r="F317" s="3">
        <f t="shared" si="21"/>
        <v>103.21543408360128</v>
      </c>
      <c r="G317" s="9">
        <f t="shared" si="23"/>
        <v>32.154340836012864</v>
      </c>
      <c r="H317" s="9">
        <f t="shared" si="24"/>
        <v>321.5434083601286</v>
      </c>
    </row>
    <row r="318" spans="2:8" ht="12.75">
      <c r="B318" s="1">
        <v>312</v>
      </c>
      <c r="C318" s="6">
        <f t="shared" si="20"/>
        <v>1000</v>
      </c>
      <c r="D318" s="6">
        <f t="shared" si="20"/>
        <v>1</v>
      </c>
      <c r="E318" s="9">
        <f t="shared" si="22"/>
        <v>3.2051282051282053</v>
      </c>
      <c r="F318" s="3">
        <f t="shared" si="21"/>
        <v>103.2051282051282</v>
      </c>
      <c r="G318" s="9">
        <f t="shared" si="23"/>
        <v>32.05128205128205</v>
      </c>
      <c r="H318" s="9">
        <f t="shared" si="24"/>
        <v>320.51282051282055</v>
      </c>
    </row>
    <row r="319" spans="2:8" ht="12.75">
      <c r="B319" s="1">
        <v>313</v>
      </c>
      <c r="C319" s="6">
        <f t="shared" si="20"/>
        <v>1000</v>
      </c>
      <c r="D319" s="6">
        <f t="shared" si="20"/>
        <v>1</v>
      </c>
      <c r="E319" s="9">
        <f t="shared" si="22"/>
        <v>3.194888178913738</v>
      </c>
      <c r="F319" s="3">
        <f t="shared" si="21"/>
        <v>103.19488817891374</v>
      </c>
      <c r="G319" s="9">
        <f t="shared" si="23"/>
        <v>31.94888178913738</v>
      </c>
      <c r="H319" s="9">
        <f t="shared" si="24"/>
        <v>319.4888178913738</v>
      </c>
    </row>
    <row r="320" spans="2:8" ht="12.75">
      <c r="B320" s="1">
        <v>314</v>
      </c>
      <c r="C320" s="6">
        <f t="shared" si="20"/>
        <v>1000</v>
      </c>
      <c r="D320" s="6">
        <f t="shared" si="20"/>
        <v>1</v>
      </c>
      <c r="E320" s="9">
        <f t="shared" si="22"/>
        <v>3.1847133757961785</v>
      </c>
      <c r="F320" s="3">
        <f t="shared" si="21"/>
        <v>103.18471337579618</v>
      </c>
      <c r="G320" s="9">
        <f t="shared" si="23"/>
        <v>31.847133757961785</v>
      </c>
      <c r="H320" s="9">
        <f t="shared" si="24"/>
        <v>318.47133757961785</v>
      </c>
    </row>
    <row r="321" spans="2:8" ht="12.75">
      <c r="B321" s="1">
        <v>315</v>
      </c>
      <c r="C321" s="6">
        <f t="shared" si="20"/>
        <v>1000</v>
      </c>
      <c r="D321" s="6">
        <f t="shared" si="20"/>
        <v>1</v>
      </c>
      <c r="E321" s="9">
        <f t="shared" si="22"/>
        <v>3.1746031746031744</v>
      </c>
      <c r="F321" s="3">
        <f t="shared" si="21"/>
        <v>103.17460317460318</v>
      </c>
      <c r="G321" s="9">
        <f t="shared" si="23"/>
        <v>31.746031746031743</v>
      </c>
      <c r="H321" s="9">
        <f t="shared" si="24"/>
        <v>317.46031746031747</v>
      </c>
    </row>
    <row r="322" spans="2:8" ht="12.75">
      <c r="B322" s="1">
        <v>316</v>
      </c>
      <c r="C322" s="6">
        <f t="shared" si="20"/>
        <v>1000</v>
      </c>
      <c r="D322" s="6">
        <f t="shared" si="20"/>
        <v>1</v>
      </c>
      <c r="E322" s="9">
        <f t="shared" si="22"/>
        <v>3.1645569620253164</v>
      </c>
      <c r="F322" s="3">
        <f t="shared" si="21"/>
        <v>103.16455696202532</v>
      </c>
      <c r="G322" s="9">
        <f t="shared" si="23"/>
        <v>31.645569620253163</v>
      </c>
      <c r="H322" s="9">
        <f t="shared" si="24"/>
        <v>316.45569620253167</v>
      </c>
    </row>
    <row r="323" spans="2:8" ht="12.75">
      <c r="B323" s="1">
        <v>317</v>
      </c>
      <c r="C323" s="6">
        <f t="shared" si="20"/>
        <v>1000</v>
      </c>
      <c r="D323" s="6">
        <f t="shared" si="20"/>
        <v>1</v>
      </c>
      <c r="E323" s="9">
        <f t="shared" si="22"/>
        <v>3.1545741324921135</v>
      </c>
      <c r="F323" s="3">
        <f t="shared" si="21"/>
        <v>103.15457413249212</v>
      </c>
      <c r="G323" s="9">
        <f t="shared" si="23"/>
        <v>31.545741324921135</v>
      </c>
      <c r="H323" s="9">
        <f t="shared" si="24"/>
        <v>315.45741324921136</v>
      </c>
    </row>
    <row r="324" spans="2:8" ht="12.75">
      <c r="B324" s="1">
        <v>318</v>
      </c>
      <c r="C324" s="6">
        <f t="shared" si="20"/>
        <v>1000</v>
      </c>
      <c r="D324" s="6">
        <f t="shared" si="20"/>
        <v>1</v>
      </c>
      <c r="E324" s="9">
        <f t="shared" si="22"/>
        <v>3.1446540880503147</v>
      </c>
      <c r="F324" s="3">
        <f t="shared" si="21"/>
        <v>103.14465408805032</v>
      </c>
      <c r="G324" s="9">
        <f t="shared" si="23"/>
        <v>31.446540880503147</v>
      </c>
      <c r="H324" s="9">
        <f t="shared" si="24"/>
        <v>314.4654088050315</v>
      </c>
    </row>
    <row r="325" spans="2:8" ht="12.75">
      <c r="B325" s="1">
        <v>319</v>
      </c>
      <c r="C325" s="6">
        <f t="shared" si="20"/>
        <v>1000</v>
      </c>
      <c r="D325" s="6">
        <f t="shared" si="20"/>
        <v>1</v>
      </c>
      <c r="E325" s="9">
        <f t="shared" si="22"/>
        <v>3.134796238244514</v>
      </c>
      <c r="F325" s="3">
        <f t="shared" si="21"/>
        <v>103.13479623824452</v>
      </c>
      <c r="G325" s="9">
        <f t="shared" si="23"/>
        <v>31.34796238244514</v>
      </c>
      <c r="H325" s="9">
        <f t="shared" si="24"/>
        <v>313.4796238244514</v>
      </c>
    </row>
    <row r="326" spans="2:8" ht="12.75">
      <c r="B326" s="1">
        <v>320</v>
      </c>
      <c r="C326" s="6">
        <f t="shared" si="20"/>
        <v>1000</v>
      </c>
      <c r="D326" s="6">
        <f t="shared" si="20"/>
        <v>1</v>
      </c>
      <c r="E326" s="9">
        <f t="shared" si="22"/>
        <v>3.125</v>
      </c>
      <c r="F326" s="3">
        <f t="shared" si="21"/>
        <v>103.125</v>
      </c>
      <c r="G326" s="9">
        <f t="shared" si="23"/>
        <v>31.25</v>
      </c>
      <c r="H326" s="9">
        <f t="shared" si="24"/>
        <v>312.5</v>
      </c>
    </row>
    <row r="327" spans="2:8" ht="12.75">
      <c r="B327" s="1">
        <v>321</v>
      </c>
      <c r="C327" s="6">
        <f aca="true" t="shared" si="25" ref="C327:D390">C326</f>
        <v>1000</v>
      </c>
      <c r="D327" s="6">
        <f t="shared" si="25"/>
        <v>1</v>
      </c>
      <c r="E327" s="9">
        <f t="shared" si="22"/>
        <v>3.115264797507788</v>
      </c>
      <c r="F327" s="3">
        <f aca="true" t="shared" si="26" ref="F327:F390">E327+100</f>
        <v>103.11526479750779</v>
      </c>
      <c r="G327" s="9">
        <f t="shared" si="23"/>
        <v>31.15264797507788</v>
      </c>
      <c r="H327" s="9">
        <f t="shared" si="24"/>
        <v>311.52647975077883</v>
      </c>
    </row>
    <row r="328" spans="2:8" ht="12.75">
      <c r="B328" s="1">
        <v>322</v>
      </c>
      <c r="C328" s="6">
        <f t="shared" si="25"/>
        <v>1000</v>
      </c>
      <c r="D328" s="6">
        <f t="shared" si="25"/>
        <v>1</v>
      </c>
      <c r="E328" s="9">
        <f aca="true" t="shared" si="27" ref="E328:E391">C328*1/B328^D328</f>
        <v>3.1055900621118013</v>
      </c>
      <c r="F328" s="3">
        <f t="shared" si="26"/>
        <v>103.1055900621118</v>
      </c>
      <c r="G328" s="9">
        <f aca="true" t="shared" si="28" ref="G328:G391">E328*10</f>
        <v>31.055900621118013</v>
      </c>
      <c r="H328" s="9">
        <f aca="true" t="shared" si="29" ref="H328:H391">E328*100</f>
        <v>310.55900621118013</v>
      </c>
    </row>
    <row r="329" spans="2:8" ht="12.75">
      <c r="B329" s="1">
        <v>323</v>
      </c>
      <c r="C329" s="6">
        <f t="shared" si="25"/>
        <v>1000</v>
      </c>
      <c r="D329" s="6">
        <f t="shared" si="25"/>
        <v>1</v>
      </c>
      <c r="E329" s="9">
        <f t="shared" si="27"/>
        <v>3.0959752321981426</v>
      </c>
      <c r="F329" s="3">
        <f t="shared" si="26"/>
        <v>103.09597523219814</v>
      </c>
      <c r="G329" s="9">
        <f t="shared" si="28"/>
        <v>30.959752321981426</v>
      </c>
      <c r="H329" s="9">
        <f t="shared" si="29"/>
        <v>309.59752321981426</v>
      </c>
    </row>
    <row r="330" spans="2:8" ht="12.75">
      <c r="B330" s="1">
        <v>324</v>
      </c>
      <c r="C330" s="6">
        <f t="shared" si="25"/>
        <v>1000</v>
      </c>
      <c r="D330" s="6">
        <f t="shared" si="25"/>
        <v>1</v>
      </c>
      <c r="E330" s="9">
        <f t="shared" si="27"/>
        <v>3.0864197530864197</v>
      </c>
      <c r="F330" s="3">
        <f t="shared" si="26"/>
        <v>103.08641975308642</v>
      </c>
      <c r="G330" s="9">
        <f t="shared" si="28"/>
        <v>30.864197530864196</v>
      </c>
      <c r="H330" s="9">
        <f t="shared" si="29"/>
        <v>308.641975308642</v>
      </c>
    </row>
    <row r="331" spans="2:8" ht="12.75">
      <c r="B331" s="1">
        <v>325</v>
      </c>
      <c r="C331" s="6">
        <f t="shared" si="25"/>
        <v>1000</v>
      </c>
      <c r="D331" s="6">
        <f t="shared" si="25"/>
        <v>1</v>
      </c>
      <c r="E331" s="9">
        <f t="shared" si="27"/>
        <v>3.076923076923077</v>
      </c>
      <c r="F331" s="3">
        <f t="shared" si="26"/>
        <v>103.07692307692308</v>
      </c>
      <c r="G331" s="9">
        <f t="shared" si="28"/>
        <v>30.76923076923077</v>
      </c>
      <c r="H331" s="9">
        <f t="shared" si="29"/>
        <v>307.69230769230774</v>
      </c>
    </row>
    <row r="332" spans="2:8" ht="12.75">
      <c r="B332" s="1">
        <v>326</v>
      </c>
      <c r="C332" s="6">
        <f t="shared" si="25"/>
        <v>1000</v>
      </c>
      <c r="D332" s="6">
        <f t="shared" si="25"/>
        <v>1</v>
      </c>
      <c r="E332" s="9">
        <f t="shared" si="27"/>
        <v>3.067484662576687</v>
      </c>
      <c r="F332" s="3">
        <f t="shared" si="26"/>
        <v>103.06748466257669</v>
      </c>
      <c r="G332" s="9">
        <f t="shared" si="28"/>
        <v>30.67484662576687</v>
      </c>
      <c r="H332" s="9">
        <f t="shared" si="29"/>
        <v>306.7484662576687</v>
      </c>
    </row>
    <row r="333" spans="2:8" ht="12.75">
      <c r="B333" s="1">
        <v>327</v>
      </c>
      <c r="C333" s="6">
        <f t="shared" si="25"/>
        <v>1000</v>
      </c>
      <c r="D333" s="6">
        <f t="shared" si="25"/>
        <v>1</v>
      </c>
      <c r="E333" s="9">
        <f t="shared" si="27"/>
        <v>3.058103975535168</v>
      </c>
      <c r="F333" s="3">
        <f t="shared" si="26"/>
        <v>103.05810397553518</v>
      </c>
      <c r="G333" s="9">
        <f t="shared" si="28"/>
        <v>30.581039755351682</v>
      </c>
      <c r="H333" s="9">
        <f t="shared" si="29"/>
        <v>305.81039755351685</v>
      </c>
    </row>
    <row r="334" spans="2:8" ht="12.75">
      <c r="B334" s="1">
        <v>328</v>
      </c>
      <c r="C334" s="6">
        <f t="shared" si="25"/>
        <v>1000</v>
      </c>
      <c r="D334" s="6">
        <f t="shared" si="25"/>
        <v>1</v>
      </c>
      <c r="E334" s="9">
        <f t="shared" si="27"/>
        <v>3.048780487804878</v>
      </c>
      <c r="F334" s="3">
        <f t="shared" si="26"/>
        <v>103.04878048780488</v>
      </c>
      <c r="G334" s="9">
        <f t="shared" si="28"/>
        <v>30.48780487804878</v>
      </c>
      <c r="H334" s="9">
        <f t="shared" si="29"/>
        <v>304.8780487804878</v>
      </c>
    </row>
    <row r="335" spans="2:8" ht="12.75">
      <c r="B335" s="1">
        <v>329</v>
      </c>
      <c r="C335" s="6">
        <f t="shared" si="25"/>
        <v>1000</v>
      </c>
      <c r="D335" s="6">
        <f t="shared" si="25"/>
        <v>1</v>
      </c>
      <c r="E335" s="9">
        <f t="shared" si="27"/>
        <v>3.0395136778115504</v>
      </c>
      <c r="F335" s="3">
        <f t="shared" si="26"/>
        <v>103.03951367781156</v>
      </c>
      <c r="G335" s="9">
        <f t="shared" si="28"/>
        <v>30.395136778115504</v>
      </c>
      <c r="H335" s="9">
        <f t="shared" si="29"/>
        <v>303.95136778115506</v>
      </c>
    </row>
    <row r="336" spans="2:8" ht="12.75">
      <c r="B336" s="1">
        <v>330</v>
      </c>
      <c r="C336" s="6">
        <f t="shared" si="25"/>
        <v>1000</v>
      </c>
      <c r="D336" s="6">
        <f t="shared" si="25"/>
        <v>1</v>
      </c>
      <c r="E336" s="9">
        <f t="shared" si="27"/>
        <v>3.0303030303030303</v>
      </c>
      <c r="F336" s="3">
        <f t="shared" si="26"/>
        <v>103.03030303030303</v>
      </c>
      <c r="G336" s="9">
        <f t="shared" si="28"/>
        <v>30.303030303030305</v>
      </c>
      <c r="H336" s="9">
        <f t="shared" si="29"/>
        <v>303.030303030303</v>
      </c>
    </row>
    <row r="337" spans="2:8" ht="12.75">
      <c r="B337" s="1">
        <v>331</v>
      </c>
      <c r="C337" s="6">
        <f t="shared" si="25"/>
        <v>1000</v>
      </c>
      <c r="D337" s="6">
        <f t="shared" si="25"/>
        <v>1</v>
      </c>
      <c r="E337" s="9">
        <f t="shared" si="27"/>
        <v>3.0211480362537766</v>
      </c>
      <c r="F337" s="3">
        <f t="shared" si="26"/>
        <v>103.02114803625378</v>
      </c>
      <c r="G337" s="9">
        <f t="shared" si="28"/>
        <v>30.211480362537767</v>
      </c>
      <c r="H337" s="9">
        <f t="shared" si="29"/>
        <v>302.11480362537765</v>
      </c>
    </row>
    <row r="338" spans="2:8" ht="12.75">
      <c r="B338" s="1">
        <v>332</v>
      </c>
      <c r="C338" s="6">
        <f t="shared" si="25"/>
        <v>1000</v>
      </c>
      <c r="D338" s="6">
        <f t="shared" si="25"/>
        <v>1</v>
      </c>
      <c r="E338" s="9">
        <f t="shared" si="27"/>
        <v>3.0120481927710845</v>
      </c>
      <c r="F338" s="3">
        <f t="shared" si="26"/>
        <v>103.01204819277109</v>
      </c>
      <c r="G338" s="9">
        <f t="shared" si="28"/>
        <v>30.120481927710845</v>
      </c>
      <c r="H338" s="9">
        <f t="shared" si="29"/>
        <v>301.20481927710847</v>
      </c>
    </row>
    <row r="339" spans="2:8" ht="12.75">
      <c r="B339" s="1">
        <v>333</v>
      </c>
      <c r="C339" s="6">
        <f t="shared" si="25"/>
        <v>1000</v>
      </c>
      <c r="D339" s="6">
        <f t="shared" si="25"/>
        <v>1</v>
      </c>
      <c r="E339" s="9">
        <f t="shared" si="27"/>
        <v>3.003003003003003</v>
      </c>
      <c r="F339" s="3">
        <f t="shared" si="26"/>
        <v>103.003003003003</v>
      </c>
      <c r="G339" s="9">
        <f t="shared" si="28"/>
        <v>30.030030030030026</v>
      </c>
      <c r="H339" s="9">
        <f t="shared" si="29"/>
        <v>300.3003003003003</v>
      </c>
    </row>
    <row r="340" spans="2:8" ht="12.75">
      <c r="B340" s="1">
        <v>334</v>
      </c>
      <c r="C340" s="6">
        <f t="shared" si="25"/>
        <v>1000</v>
      </c>
      <c r="D340" s="6">
        <f t="shared" si="25"/>
        <v>1</v>
      </c>
      <c r="E340" s="9">
        <f t="shared" si="27"/>
        <v>2.9940119760479043</v>
      </c>
      <c r="F340" s="3">
        <f t="shared" si="26"/>
        <v>102.9940119760479</v>
      </c>
      <c r="G340" s="9">
        <f t="shared" si="28"/>
        <v>29.940119760479043</v>
      </c>
      <c r="H340" s="9">
        <f t="shared" si="29"/>
        <v>299.4011976047904</v>
      </c>
    </row>
    <row r="341" spans="2:8" ht="12.75">
      <c r="B341" s="1">
        <v>335</v>
      </c>
      <c r="C341" s="6">
        <f t="shared" si="25"/>
        <v>1000</v>
      </c>
      <c r="D341" s="6">
        <f t="shared" si="25"/>
        <v>1</v>
      </c>
      <c r="E341" s="9">
        <f t="shared" si="27"/>
        <v>2.985074626865672</v>
      </c>
      <c r="F341" s="3">
        <f t="shared" si="26"/>
        <v>102.98507462686567</v>
      </c>
      <c r="G341" s="9">
        <f t="shared" si="28"/>
        <v>29.850746268656717</v>
      </c>
      <c r="H341" s="9">
        <f t="shared" si="29"/>
        <v>298.5074626865672</v>
      </c>
    </row>
    <row r="342" spans="2:8" ht="12.75">
      <c r="B342" s="1">
        <v>336</v>
      </c>
      <c r="C342" s="6">
        <f t="shared" si="25"/>
        <v>1000</v>
      </c>
      <c r="D342" s="6">
        <f t="shared" si="25"/>
        <v>1</v>
      </c>
      <c r="E342" s="9">
        <f t="shared" si="27"/>
        <v>2.9761904761904763</v>
      </c>
      <c r="F342" s="3">
        <f t="shared" si="26"/>
        <v>102.97619047619048</v>
      </c>
      <c r="G342" s="9">
        <f t="shared" si="28"/>
        <v>29.761904761904763</v>
      </c>
      <c r="H342" s="9">
        <f t="shared" si="29"/>
        <v>297.61904761904765</v>
      </c>
    </row>
    <row r="343" spans="2:8" ht="12.75">
      <c r="B343" s="1">
        <v>337</v>
      </c>
      <c r="C343" s="6">
        <f t="shared" si="25"/>
        <v>1000</v>
      </c>
      <c r="D343" s="6">
        <f t="shared" si="25"/>
        <v>1</v>
      </c>
      <c r="E343" s="9">
        <f t="shared" si="27"/>
        <v>2.9673590504451037</v>
      </c>
      <c r="F343" s="3">
        <f t="shared" si="26"/>
        <v>102.9673590504451</v>
      </c>
      <c r="G343" s="9">
        <f t="shared" si="28"/>
        <v>29.673590504451038</v>
      </c>
      <c r="H343" s="9">
        <f t="shared" si="29"/>
        <v>296.7359050445104</v>
      </c>
    </row>
    <row r="344" spans="2:8" ht="12.75">
      <c r="B344" s="1">
        <v>338</v>
      </c>
      <c r="C344" s="6">
        <f t="shared" si="25"/>
        <v>1000</v>
      </c>
      <c r="D344" s="6">
        <f t="shared" si="25"/>
        <v>1</v>
      </c>
      <c r="E344" s="9">
        <f t="shared" si="27"/>
        <v>2.9585798816568047</v>
      </c>
      <c r="F344" s="3">
        <f t="shared" si="26"/>
        <v>102.9585798816568</v>
      </c>
      <c r="G344" s="9">
        <f t="shared" si="28"/>
        <v>29.585798816568047</v>
      </c>
      <c r="H344" s="9">
        <f t="shared" si="29"/>
        <v>295.85798816568047</v>
      </c>
    </row>
    <row r="345" spans="2:8" ht="12.75">
      <c r="B345" s="1">
        <v>339</v>
      </c>
      <c r="C345" s="6">
        <f t="shared" si="25"/>
        <v>1000</v>
      </c>
      <c r="D345" s="6">
        <f t="shared" si="25"/>
        <v>1</v>
      </c>
      <c r="E345" s="9">
        <f t="shared" si="27"/>
        <v>2.949852507374631</v>
      </c>
      <c r="F345" s="3">
        <f t="shared" si="26"/>
        <v>102.94985250737463</v>
      </c>
      <c r="G345" s="9">
        <f t="shared" si="28"/>
        <v>29.49852507374631</v>
      </c>
      <c r="H345" s="9">
        <f t="shared" si="29"/>
        <v>294.9852507374631</v>
      </c>
    </row>
    <row r="346" spans="2:8" ht="12.75">
      <c r="B346" s="1">
        <v>340</v>
      </c>
      <c r="C346" s="6">
        <f t="shared" si="25"/>
        <v>1000</v>
      </c>
      <c r="D346" s="6">
        <f t="shared" si="25"/>
        <v>1</v>
      </c>
      <c r="E346" s="9">
        <f t="shared" si="27"/>
        <v>2.9411764705882355</v>
      </c>
      <c r="F346" s="3">
        <f t="shared" si="26"/>
        <v>102.94117647058823</v>
      </c>
      <c r="G346" s="9">
        <f t="shared" si="28"/>
        <v>29.411764705882355</v>
      </c>
      <c r="H346" s="9">
        <f t="shared" si="29"/>
        <v>294.11764705882354</v>
      </c>
    </row>
    <row r="347" spans="2:8" ht="12.75">
      <c r="B347" s="1">
        <v>341</v>
      </c>
      <c r="C347" s="6">
        <f t="shared" si="25"/>
        <v>1000</v>
      </c>
      <c r="D347" s="6">
        <f t="shared" si="25"/>
        <v>1</v>
      </c>
      <c r="E347" s="9">
        <f t="shared" si="27"/>
        <v>2.932551319648094</v>
      </c>
      <c r="F347" s="3">
        <f t="shared" si="26"/>
        <v>102.9325513196481</v>
      </c>
      <c r="G347" s="9">
        <f t="shared" si="28"/>
        <v>29.32551319648094</v>
      </c>
      <c r="H347" s="9">
        <f t="shared" si="29"/>
        <v>293.2551319648094</v>
      </c>
    </row>
    <row r="348" spans="2:8" ht="12.75">
      <c r="B348" s="1">
        <v>342</v>
      </c>
      <c r="C348" s="6">
        <f t="shared" si="25"/>
        <v>1000</v>
      </c>
      <c r="D348" s="6">
        <f t="shared" si="25"/>
        <v>1</v>
      </c>
      <c r="E348" s="9">
        <f t="shared" si="27"/>
        <v>2.9239766081871346</v>
      </c>
      <c r="F348" s="3">
        <f t="shared" si="26"/>
        <v>102.92397660818713</v>
      </c>
      <c r="G348" s="9">
        <f t="shared" si="28"/>
        <v>29.239766081871345</v>
      </c>
      <c r="H348" s="9">
        <f t="shared" si="29"/>
        <v>292.39766081871346</v>
      </c>
    </row>
    <row r="349" spans="2:8" ht="12.75">
      <c r="B349" s="1">
        <v>343</v>
      </c>
      <c r="C349" s="6">
        <f t="shared" si="25"/>
        <v>1000</v>
      </c>
      <c r="D349" s="6">
        <f t="shared" si="25"/>
        <v>1</v>
      </c>
      <c r="E349" s="9">
        <f t="shared" si="27"/>
        <v>2.9154518950437316</v>
      </c>
      <c r="F349" s="3">
        <f t="shared" si="26"/>
        <v>102.91545189504373</v>
      </c>
      <c r="G349" s="9">
        <f t="shared" si="28"/>
        <v>29.154518950437314</v>
      </c>
      <c r="H349" s="9">
        <f t="shared" si="29"/>
        <v>291.5451895043732</v>
      </c>
    </row>
    <row r="350" spans="2:8" ht="12.75">
      <c r="B350" s="1">
        <v>344</v>
      </c>
      <c r="C350" s="6">
        <f t="shared" si="25"/>
        <v>1000</v>
      </c>
      <c r="D350" s="6">
        <f t="shared" si="25"/>
        <v>1</v>
      </c>
      <c r="E350" s="9">
        <f t="shared" si="27"/>
        <v>2.9069767441860463</v>
      </c>
      <c r="F350" s="3">
        <f t="shared" si="26"/>
        <v>102.90697674418604</v>
      </c>
      <c r="G350" s="9">
        <f t="shared" si="28"/>
        <v>29.069767441860463</v>
      </c>
      <c r="H350" s="9">
        <f t="shared" si="29"/>
        <v>290.6976744186046</v>
      </c>
    </row>
    <row r="351" spans="2:8" ht="12.75">
      <c r="B351" s="1">
        <v>345</v>
      </c>
      <c r="C351" s="6">
        <f t="shared" si="25"/>
        <v>1000</v>
      </c>
      <c r="D351" s="6">
        <f t="shared" si="25"/>
        <v>1</v>
      </c>
      <c r="E351" s="9">
        <f t="shared" si="27"/>
        <v>2.898550724637681</v>
      </c>
      <c r="F351" s="3">
        <f t="shared" si="26"/>
        <v>102.89855072463769</v>
      </c>
      <c r="G351" s="9">
        <f t="shared" si="28"/>
        <v>28.985507246376812</v>
      </c>
      <c r="H351" s="9">
        <f t="shared" si="29"/>
        <v>289.8550724637681</v>
      </c>
    </row>
    <row r="352" spans="2:8" ht="12.75">
      <c r="B352" s="1">
        <v>346</v>
      </c>
      <c r="C352" s="6">
        <f t="shared" si="25"/>
        <v>1000</v>
      </c>
      <c r="D352" s="6">
        <f t="shared" si="25"/>
        <v>1</v>
      </c>
      <c r="E352" s="9">
        <f t="shared" si="27"/>
        <v>2.8901734104046244</v>
      </c>
      <c r="F352" s="3">
        <f t="shared" si="26"/>
        <v>102.89017341040463</v>
      </c>
      <c r="G352" s="9">
        <f t="shared" si="28"/>
        <v>28.901734104046245</v>
      </c>
      <c r="H352" s="9">
        <f t="shared" si="29"/>
        <v>289.01734104046244</v>
      </c>
    </row>
    <row r="353" spans="2:8" ht="12.75">
      <c r="B353" s="1">
        <v>347</v>
      </c>
      <c r="C353" s="6">
        <f t="shared" si="25"/>
        <v>1000</v>
      </c>
      <c r="D353" s="6">
        <f t="shared" si="25"/>
        <v>1</v>
      </c>
      <c r="E353" s="9">
        <f t="shared" si="27"/>
        <v>2.881844380403458</v>
      </c>
      <c r="F353" s="3">
        <f t="shared" si="26"/>
        <v>102.88184438040346</v>
      </c>
      <c r="G353" s="9">
        <f t="shared" si="28"/>
        <v>28.81844380403458</v>
      </c>
      <c r="H353" s="9">
        <f t="shared" si="29"/>
        <v>288.1844380403458</v>
      </c>
    </row>
    <row r="354" spans="2:8" ht="12.75">
      <c r="B354" s="1">
        <v>348</v>
      </c>
      <c r="C354" s="6">
        <f t="shared" si="25"/>
        <v>1000</v>
      </c>
      <c r="D354" s="6">
        <f t="shared" si="25"/>
        <v>1</v>
      </c>
      <c r="E354" s="9">
        <f t="shared" si="27"/>
        <v>2.8735632183908044</v>
      </c>
      <c r="F354" s="3">
        <f t="shared" si="26"/>
        <v>102.8735632183908</v>
      </c>
      <c r="G354" s="9">
        <f t="shared" si="28"/>
        <v>28.735632183908045</v>
      </c>
      <c r="H354" s="9">
        <f t="shared" si="29"/>
        <v>287.35632183908046</v>
      </c>
    </row>
    <row r="355" spans="2:8" ht="12.75">
      <c r="B355" s="1">
        <v>349</v>
      </c>
      <c r="C355" s="6">
        <f t="shared" si="25"/>
        <v>1000</v>
      </c>
      <c r="D355" s="6">
        <f t="shared" si="25"/>
        <v>1</v>
      </c>
      <c r="E355" s="9">
        <f t="shared" si="27"/>
        <v>2.865329512893983</v>
      </c>
      <c r="F355" s="3">
        <f t="shared" si="26"/>
        <v>102.86532951289398</v>
      </c>
      <c r="G355" s="9">
        <f t="shared" si="28"/>
        <v>28.653295128939828</v>
      </c>
      <c r="H355" s="9">
        <f t="shared" si="29"/>
        <v>286.5329512893983</v>
      </c>
    </row>
    <row r="356" spans="2:8" ht="12.75">
      <c r="B356" s="1">
        <v>350</v>
      </c>
      <c r="C356" s="6">
        <f t="shared" si="25"/>
        <v>1000</v>
      </c>
      <c r="D356" s="6">
        <f t="shared" si="25"/>
        <v>1</v>
      </c>
      <c r="E356" s="9">
        <f t="shared" si="27"/>
        <v>2.857142857142857</v>
      </c>
      <c r="F356" s="3">
        <f t="shared" si="26"/>
        <v>102.85714285714286</v>
      </c>
      <c r="G356" s="9">
        <f t="shared" si="28"/>
        <v>28.571428571428573</v>
      </c>
      <c r="H356" s="9">
        <f t="shared" si="29"/>
        <v>285.7142857142857</v>
      </c>
    </row>
    <row r="357" spans="2:8" ht="12.75">
      <c r="B357" s="1">
        <v>351</v>
      </c>
      <c r="C357" s="6">
        <f t="shared" si="25"/>
        <v>1000</v>
      </c>
      <c r="D357" s="6">
        <f t="shared" si="25"/>
        <v>1</v>
      </c>
      <c r="E357" s="9">
        <f t="shared" si="27"/>
        <v>2.849002849002849</v>
      </c>
      <c r="F357" s="3">
        <f t="shared" si="26"/>
        <v>102.84900284900284</v>
      </c>
      <c r="G357" s="9">
        <f t="shared" si="28"/>
        <v>28.49002849002849</v>
      </c>
      <c r="H357" s="9">
        <f t="shared" si="29"/>
        <v>284.9002849002849</v>
      </c>
    </row>
    <row r="358" spans="2:8" ht="12.75">
      <c r="B358" s="1">
        <v>352</v>
      </c>
      <c r="C358" s="6">
        <f t="shared" si="25"/>
        <v>1000</v>
      </c>
      <c r="D358" s="6">
        <f t="shared" si="25"/>
        <v>1</v>
      </c>
      <c r="E358" s="9">
        <f t="shared" si="27"/>
        <v>2.840909090909091</v>
      </c>
      <c r="F358" s="3">
        <f t="shared" si="26"/>
        <v>102.8409090909091</v>
      </c>
      <c r="G358" s="9">
        <f t="shared" si="28"/>
        <v>28.409090909090907</v>
      </c>
      <c r="H358" s="9">
        <f t="shared" si="29"/>
        <v>284.09090909090907</v>
      </c>
    </row>
    <row r="359" spans="2:8" ht="12.75">
      <c r="B359" s="1">
        <v>353</v>
      </c>
      <c r="C359" s="6">
        <f t="shared" si="25"/>
        <v>1000</v>
      </c>
      <c r="D359" s="6">
        <f t="shared" si="25"/>
        <v>1</v>
      </c>
      <c r="E359" s="9">
        <f t="shared" si="27"/>
        <v>2.8328611898016995</v>
      </c>
      <c r="F359" s="3">
        <f t="shared" si="26"/>
        <v>102.8328611898017</v>
      </c>
      <c r="G359" s="9">
        <f t="shared" si="28"/>
        <v>28.328611898016995</v>
      </c>
      <c r="H359" s="9">
        <f t="shared" si="29"/>
        <v>283.28611898016993</v>
      </c>
    </row>
    <row r="360" spans="2:8" ht="12.75">
      <c r="B360" s="1">
        <v>354</v>
      </c>
      <c r="C360" s="6">
        <f t="shared" si="25"/>
        <v>1000</v>
      </c>
      <c r="D360" s="6">
        <f t="shared" si="25"/>
        <v>1</v>
      </c>
      <c r="E360" s="9">
        <f t="shared" si="27"/>
        <v>2.824858757062147</v>
      </c>
      <c r="F360" s="3">
        <f t="shared" si="26"/>
        <v>102.82485875706215</v>
      </c>
      <c r="G360" s="9">
        <f t="shared" si="28"/>
        <v>28.24858757062147</v>
      </c>
      <c r="H360" s="9">
        <f t="shared" si="29"/>
        <v>282.4858757062147</v>
      </c>
    </row>
    <row r="361" spans="2:8" ht="12.75">
      <c r="B361" s="1">
        <v>355</v>
      </c>
      <c r="C361" s="6">
        <f t="shared" si="25"/>
        <v>1000</v>
      </c>
      <c r="D361" s="6">
        <f t="shared" si="25"/>
        <v>1</v>
      </c>
      <c r="E361" s="9">
        <f t="shared" si="27"/>
        <v>2.816901408450704</v>
      </c>
      <c r="F361" s="3">
        <f t="shared" si="26"/>
        <v>102.8169014084507</v>
      </c>
      <c r="G361" s="9">
        <f t="shared" si="28"/>
        <v>28.16901408450704</v>
      </c>
      <c r="H361" s="9">
        <f t="shared" si="29"/>
        <v>281.6901408450704</v>
      </c>
    </row>
    <row r="362" spans="2:8" ht="12.75">
      <c r="B362" s="1">
        <v>356</v>
      </c>
      <c r="C362" s="6">
        <f t="shared" si="25"/>
        <v>1000</v>
      </c>
      <c r="D362" s="6">
        <f t="shared" si="25"/>
        <v>1</v>
      </c>
      <c r="E362" s="9">
        <f t="shared" si="27"/>
        <v>2.808988764044944</v>
      </c>
      <c r="F362" s="3">
        <f t="shared" si="26"/>
        <v>102.80898876404494</v>
      </c>
      <c r="G362" s="9">
        <f t="shared" si="28"/>
        <v>28.08988764044944</v>
      </c>
      <c r="H362" s="9">
        <f t="shared" si="29"/>
        <v>280.8988764044944</v>
      </c>
    </row>
    <row r="363" spans="2:8" ht="12.75">
      <c r="B363" s="1">
        <v>357</v>
      </c>
      <c r="C363" s="6">
        <f t="shared" si="25"/>
        <v>1000</v>
      </c>
      <c r="D363" s="6">
        <f t="shared" si="25"/>
        <v>1</v>
      </c>
      <c r="E363" s="9">
        <f t="shared" si="27"/>
        <v>2.8011204481792715</v>
      </c>
      <c r="F363" s="3">
        <f t="shared" si="26"/>
        <v>102.80112044817928</v>
      </c>
      <c r="G363" s="9">
        <f t="shared" si="28"/>
        <v>28.011204481792717</v>
      </c>
      <c r="H363" s="9">
        <f t="shared" si="29"/>
        <v>280.11204481792714</v>
      </c>
    </row>
    <row r="364" spans="2:8" ht="12.75">
      <c r="B364" s="1">
        <v>358</v>
      </c>
      <c r="C364" s="6">
        <f t="shared" si="25"/>
        <v>1000</v>
      </c>
      <c r="D364" s="6">
        <f t="shared" si="25"/>
        <v>1</v>
      </c>
      <c r="E364" s="9">
        <f t="shared" si="27"/>
        <v>2.793296089385475</v>
      </c>
      <c r="F364" s="3">
        <f t="shared" si="26"/>
        <v>102.79329608938548</v>
      </c>
      <c r="G364" s="9">
        <f t="shared" si="28"/>
        <v>27.932960893854748</v>
      </c>
      <c r="H364" s="9">
        <f t="shared" si="29"/>
        <v>279.3296089385475</v>
      </c>
    </row>
    <row r="365" spans="2:8" ht="12.75">
      <c r="B365" s="1">
        <v>359</v>
      </c>
      <c r="C365" s="6">
        <f t="shared" si="25"/>
        <v>1000</v>
      </c>
      <c r="D365" s="6">
        <f t="shared" si="25"/>
        <v>1</v>
      </c>
      <c r="E365" s="9">
        <f t="shared" si="27"/>
        <v>2.785515320334262</v>
      </c>
      <c r="F365" s="3">
        <f t="shared" si="26"/>
        <v>102.78551532033426</v>
      </c>
      <c r="G365" s="9">
        <f t="shared" si="28"/>
        <v>27.85515320334262</v>
      </c>
      <c r="H365" s="9">
        <f t="shared" si="29"/>
        <v>278.5515320334262</v>
      </c>
    </row>
    <row r="366" spans="2:8" ht="12.75">
      <c r="B366" s="1">
        <v>360</v>
      </c>
      <c r="C366" s="6">
        <f t="shared" si="25"/>
        <v>1000</v>
      </c>
      <c r="D366" s="6">
        <f t="shared" si="25"/>
        <v>1</v>
      </c>
      <c r="E366" s="9">
        <f t="shared" si="27"/>
        <v>2.7777777777777777</v>
      </c>
      <c r="F366" s="3">
        <f t="shared" si="26"/>
        <v>102.77777777777777</v>
      </c>
      <c r="G366" s="9">
        <f t="shared" si="28"/>
        <v>27.77777777777778</v>
      </c>
      <c r="H366" s="9">
        <f t="shared" si="29"/>
        <v>277.77777777777777</v>
      </c>
    </row>
    <row r="367" spans="2:8" ht="12.75">
      <c r="B367" s="1">
        <v>361</v>
      </c>
      <c r="C367" s="6">
        <f t="shared" si="25"/>
        <v>1000</v>
      </c>
      <c r="D367" s="6">
        <f t="shared" si="25"/>
        <v>1</v>
      </c>
      <c r="E367" s="9">
        <f t="shared" si="27"/>
        <v>2.770083102493075</v>
      </c>
      <c r="F367" s="3">
        <f t="shared" si="26"/>
        <v>102.77008310249307</v>
      </c>
      <c r="G367" s="9">
        <f t="shared" si="28"/>
        <v>27.70083102493075</v>
      </c>
      <c r="H367" s="9">
        <f t="shared" si="29"/>
        <v>277.0083102493075</v>
      </c>
    </row>
    <row r="368" spans="2:8" ht="12.75">
      <c r="B368" s="1">
        <v>362</v>
      </c>
      <c r="C368" s="6">
        <f t="shared" si="25"/>
        <v>1000</v>
      </c>
      <c r="D368" s="6">
        <f t="shared" si="25"/>
        <v>1</v>
      </c>
      <c r="E368" s="9">
        <f t="shared" si="27"/>
        <v>2.7624309392265194</v>
      </c>
      <c r="F368" s="3">
        <f t="shared" si="26"/>
        <v>102.76243093922652</v>
      </c>
      <c r="G368" s="9">
        <f t="shared" si="28"/>
        <v>27.624309392265193</v>
      </c>
      <c r="H368" s="9">
        <f t="shared" si="29"/>
        <v>276.24309392265195</v>
      </c>
    </row>
    <row r="369" spans="2:8" ht="12.75">
      <c r="B369" s="1">
        <v>363</v>
      </c>
      <c r="C369" s="6">
        <f t="shared" si="25"/>
        <v>1000</v>
      </c>
      <c r="D369" s="6">
        <f t="shared" si="25"/>
        <v>1</v>
      </c>
      <c r="E369" s="9">
        <f t="shared" si="27"/>
        <v>2.7548209366391183</v>
      </c>
      <c r="F369" s="3">
        <f t="shared" si="26"/>
        <v>102.75482093663912</v>
      </c>
      <c r="G369" s="9">
        <f t="shared" si="28"/>
        <v>27.548209366391184</v>
      </c>
      <c r="H369" s="9">
        <f t="shared" si="29"/>
        <v>275.4820936639118</v>
      </c>
    </row>
    <row r="370" spans="2:8" ht="12.75">
      <c r="B370" s="1">
        <v>364</v>
      </c>
      <c r="C370" s="6">
        <f t="shared" si="25"/>
        <v>1000</v>
      </c>
      <c r="D370" s="6">
        <f t="shared" si="25"/>
        <v>1</v>
      </c>
      <c r="E370" s="9">
        <f t="shared" si="27"/>
        <v>2.7472527472527473</v>
      </c>
      <c r="F370" s="3">
        <f t="shared" si="26"/>
        <v>102.74725274725274</v>
      </c>
      <c r="G370" s="9">
        <f t="shared" si="28"/>
        <v>27.472527472527474</v>
      </c>
      <c r="H370" s="9">
        <f t="shared" si="29"/>
        <v>274.72527472527474</v>
      </c>
    </row>
    <row r="371" spans="2:8" ht="12.75">
      <c r="B371" s="1">
        <v>365</v>
      </c>
      <c r="C371" s="6">
        <f t="shared" si="25"/>
        <v>1000</v>
      </c>
      <c r="D371" s="6">
        <f t="shared" si="25"/>
        <v>1</v>
      </c>
      <c r="E371" s="9">
        <f t="shared" si="27"/>
        <v>2.73972602739726</v>
      </c>
      <c r="F371" s="3">
        <f t="shared" si="26"/>
        <v>102.73972602739725</v>
      </c>
      <c r="G371" s="9">
        <f t="shared" si="28"/>
        <v>27.397260273972602</v>
      </c>
      <c r="H371" s="9">
        <f t="shared" si="29"/>
        <v>273.972602739726</v>
      </c>
    </row>
    <row r="372" spans="2:8" ht="12.75">
      <c r="B372" s="1">
        <v>366</v>
      </c>
      <c r="C372" s="6">
        <f t="shared" si="25"/>
        <v>1000</v>
      </c>
      <c r="D372" s="6">
        <f t="shared" si="25"/>
        <v>1</v>
      </c>
      <c r="E372" s="9">
        <f t="shared" si="27"/>
        <v>2.73224043715847</v>
      </c>
      <c r="F372" s="3">
        <f t="shared" si="26"/>
        <v>102.73224043715847</v>
      </c>
      <c r="G372" s="9">
        <f t="shared" si="28"/>
        <v>27.3224043715847</v>
      </c>
      <c r="H372" s="9">
        <f t="shared" si="29"/>
        <v>273.22404371584696</v>
      </c>
    </row>
    <row r="373" spans="2:8" ht="12.75">
      <c r="B373" s="1">
        <v>367</v>
      </c>
      <c r="C373" s="6">
        <f t="shared" si="25"/>
        <v>1000</v>
      </c>
      <c r="D373" s="6">
        <f t="shared" si="25"/>
        <v>1</v>
      </c>
      <c r="E373" s="9">
        <f t="shared" si="27"/>
        <v>2.7247956403269753</v>
      </c>
      <c r="F373" s="3">
        <f t="shared" si="26"/>
        <v>102.72479564032697</v>
      </c>
      <c r="G373" s="9">
        <f t="shared" si="28"/>
        <v>27.247956403269754</v>
      </c>
      <c r="H373" s="9">
        <f t="shared" si="29"/>
        <v>272.4795640326975</v>
      </c>
    </row>
    <row r="374" spans="2:8" ht="12.75">
      <c r="B374" s="1">
        <v>368</v>
      </c>
      <c r="C374" s="6">
        <f t="shared" si="25"/>
        <v>1000</v>
      </c>
      <c r="D374" s="6">
        <f t="shared" si="25"/>
        <v>1</v>
      </c>
      <c r="E374" s="9">
        <f t="shared" si="27"/>
        <v>2.717391304347826</v>
      </c>
      <c r="F374" s="3">
        <f t="shared" si="26"/>
        <v>102.71739130434783</v>
      </c>
      <c r="G374" s="9">
        <f t="shared" si="28"/>
        <v>27.17391304347826</v>
      </c>
      <c r="H374" s="9">
        <f t="shared" si="29"/>
        <v>271.7391304347826</v>
      </c>
    </row>
    <row r="375" spans="2:8" ht="12.75">
      <c r="B375" s="1">
        <v>369</v>
      </c>
      <c r="C375" s="6">
        <f t="shared" si="25"/>
        <v>1000</v>
      </c>
      <c r="D375" s="6">
        <f t="shared" si="25"/>
        <v>1</v>
      </c>
      <c r="E375" s="9">
        <f t="shared" si="27"/>
        <v>2.710027100271003</v>
      </c>
      <c r="F375" s="3">
        <f t="shared" si="26"/>
        <v>102.710027100271</v>
      </c>
      <c r="G375" s="9">
        <f t="shared" si="28"/>
        <v>27.100271002710027</v>
      </c>
      <c r="H375" s="9">
        <f t="shared" si="29"/>
        <v>271.0027100271003</v>
      </c>
    </row>
    <row r="376" spans="2:8" ht="12.75">
      <c r="B376" s="1">
        <v>370</v>
      </c>
      <c r="C376" s="6">
        <f t="shared" si="25"/>
        <v>1000</v>
      </c>
      <c r="D376" s="6">
        <f t="shared" si="25"/>
        <v>1</v>
      </c>
      <c r="E376" s="9">
        <f t="shared" si="27"/>
        <v>2.7027027027027026</v>
      </c>
      <c r="F376" s="3">
        <f t="shared" si="26"/>
        <v>102.70270270270271</v>
      </c>
      <c r="G376" s="9">
        <f t="shared" si="28"/>
        <v>27.027027027027025</v>
      </c>
      <c r="H376" s="9">
        <f t="shared" si="29"/>
        <v>270.27027027027026</v>
      </c>
    </row>
    <row r="377" spans="2:8" ht="12.75">
      <c r="B377" s="1">
        <v>371</v>
      </c>
      <c r="C377" s="6">
        <f t="shared" si="25"/>
        <v>1000</v>
      </c>
      <c r="D377" s="6">
        <f t="shared" si="25"/>
        <v>1</v>
      </c>
      <c r="E377" s="9">
        <f t="shared" si="27"/>
        <v>2.6954177897574123</v>
      </c>
      <c r="F377" s="3">
        <f t="shared" si="26"/>
        <v>102.69541778975741</v>
      </c>
      <c r="G377" s="9">
        <f t="shared" si="28"/>
        <v>26.954177897574123</v>
      </c>
      <c r="H377" s="9">
        <f t="shared" si="29"/>
        <v>269.54177897574124</v>
      </c>
    </row>
    <row r="378" spans="2:8" ht="12.75">
      <c r="B378" s="1">
        <v>372</v>
      </c>
      <c r="C378" s="6">
        <f t="shared" si="25"/>
        <v>1000</v>
      </c>
      <c r="D378" s="6">
        <f t="shared" si="25"/>
        <v>1</v>
      </c>
      <c r="E378" s="9">
        <f t="shared" si="27"/>
        <v>2.6881720430107525</v>
      </c>
      <c r="F378" s="3">
        <f t="shared" si="26"/>
        <v>102.68817204301075</v>
      </c>
      <c r="G378" s="9">
        <f t="shared" si="28"/>
        <v>26.881720430107524</v>
      </c>
      <c r="H378" s="9">
        <f t="shared" si="29"/>
        <v>268.81720430107526</v>
      </c>
    </row>
    <row r="379" spans="2:8" ht="12.75">
      <c r="B379" s="1">
        <v>373</v>
      </c>
      <c r="C379" s="6">
        <f t="shared" si="25"/>
        <v>1000</v>
      </c>
      <c r="D379" s="6">
        <f t="shared" si="25"/>
        <v>1</v>
      </c>
      <c r="E379" s="9">
        <f t="shared" si="27"/>
        <v>2.680965147453083</v>
      </c>
      <c r="F379" s="3">
        <f t="shared" si="26"/>
        <v>102.68096514745308</v>
      </c>
      <c r="G379" s="9">
        <f t="shared" si="28"/>
        <v>26.80965147453083</v>
      </c>
      <c r="H379" s="9">
        <f t="shared" si="29"/>
        <v>268.0965147453083</v>
      </c>
    </row>
    <row r="380" spans="2:8" ht="12.75">
      <c r="B380" s="1">
        <v>374</v>
      </c>
      <c r="C380" s="6">
        <f t="shared" si="25"/>
        <v>1000</v>
      </c>
      <c r="D380" s="6">
        <f t="shared" si="25"/>
        <v>1</v>
      </c>
      <c r="E380" s="9">
        <f t="shared" si="27"/>
        <v>2.6737967914438503</v>
      </c>
      <c r="F380" s="3">
        <f t="shared" si="26"/>
        <v>102.67379679144385</v>
      </c>
      <c r="G380" s="9">
        <f t="shared" si="28"/>
        <v>26.737967914438503</v>
      </c>
      <c r="H380" s="9">
        <f t="shared" si="29"/>
        <v>267.379679144385</v>
      </c>
    </row>
    <row r="381" spans="2:8" ht="12.75">
      <c r="B381" s="1">
        <v>375</v>
      </c>
      <c r="C381" s="6">
        <f t="shared" si="25"/>
        <v>1000</v>
      </c>
      <c r="D381" s="6">
        <f t="shared" si="25"/>
        <v>1</v>
      </c>
      <c r="E381" s="9">
        <f t="shared" si="27"/>
        <v>2.6666666666666665</v>
      </c>
      <c r="F381" s="3">
        <f t="shared" si="26"/>
        <v>102.66666666666667</v>
      </c>
      <c r="G381" s="9">
        <f t="shared" si="28"/>
        <v>26.666666666666664</v>
      </c>
      <c r="H381" s="9">
        <f t="shared" si="29"/>
        <v>266.66666666666663</v>
      </c>
    </row>
    <row r="382" spans="2:8" ht="12.75">
      <c r="B382" s="1">
        <v>376</v>
      </c>
      <c r="C382" s="6">
        <f t="shared" si="25"/>
        <v>1000</v>
      </c>
      <c r="D382" s="6">
        <f t="shared" si="25"/>
        <v>1</v>
      </c>
      <c r="E382" s="9">
        <f t="shared" si="27"/>
        <v>2.6595744680851063</v>
      </c>
      <c r="F382" s="3">
        <f t="shared" si="26"/>
        <v>102.65957446808511</v>
      </c>
      <c r="G382" s="9">
        <f t="shared" si="28"/>
        <v>26.595744680851062</v>
      </c>
      <c r="H382" s="9">
        <f t="shared" si="29"/>
        <v>265.9574468085106</v>
      </c>
    </row>
    <row r="383" spans="2:8" ht="12.75">
      <c r="B383" s="1">
        <v>377</v>
      </c>
      <c r="C383" s="6">
        <f t="shared" si="25"/>
        <v>1000</v>
      </c>
      <c r="D383" s="6">
        <f t="shared" si="25"/>
        <v>1</v>
      </c>
      <c r="E383" s="9">
        <f t="shared" si="27"/>
        <v>2.6525198938992043</v>
      </c>
      <c r="F383" s="3">
        <f t="shared" si="26"/>
        <v>102.65251989389921</v>
      </c>
      <c r="G383" s="9">
        <f t="shared" si="28"/>
        <v>26.52519893899204</v>
      </c>
      <c r="H383" s="9">
        <f t="shared" si="29"/>
        <v>265.2519893899204</v>
      </c>
    </row>
    <row r="384" spans="2:8" ht="12.75">
      <c r="B384" s="1">
        <v>378</v>
      </c>
      <c r="C384" s="6">
        <f t="shared" si="25"/>
        <v>1000</v>
      </c>
      <c r="D384" s="6">
        <f t="shared" si="25"/>
        <v>1</v>
      </c>
      <c r="E384" s="9">
        <f t="shared" si="27"/>
        <v>2.6455026455026456</v>
      </c>
      <c r="F384" s="3">
        <f t="shared" si="26"/>
        <v>102.64550264550265</v>
      </c>
      <c r="G384" s="9">
        <f t="shared" si="28"/>
        <v>26.455026455026456</v>
      </c>
      <c r="H384" s="9">
        <f t="shared" si="29"/>
        <v>264.55026455026456</v>
      </c>
    </row>
    <row r="385" spans="2:8" ht="12.75">
      <c r="B385" s="1">
        <v>379</v>
      </c>
      <c r="C385" s="6">
        <f t="shared" si="25"/>
        <v>1000</v>
      </c>
      <c r="D385" s="6">
        <f t="shared" si="25"/>
        <v>1</v>
      </c>
      <c r="E385" s="9">
        <f t="shared" si="27"/>
        <v>2.638522427440633</v>
      </c>
      <c r="F385" s="3">
        <f t="shared" si="26"/>
        <v>102.63852242744063</v>
      </c>
      <c r="G385" s="9">
        <f t="shared" si="28"/>
        <v>26.385224274406333</v>
      </c>
      <c r="H385" s="9">
        <f t="shared" si="29"/>
        <v>263.8522427440633</v>
      </c>
    </row>
    <row r="386" spans="2:8" ht="12.75">
      <c r="B386" s="1">
        <v>380</v>
      </c>
      <c r="C386" s="6">
        <f t="shared" si="25"/>
        <v>1000</v>
      </c>
      <c r="D386" s="6">
        <f t="shared" si="25"/>
        <v>1</v>
      </c>
      <c r="E386" s="9">
        <f t="shared" si="27"/>
        <v>2.6315789473684212</v>
      </c>
      <c r="F386" s="3">
        <f t="shared" si="26"/>
        <v>102.63157894736842</v>
      </c>
      <c r="G386" s="9">
        <f t="shared" si="28"/>
        <v>26.315789473684212</v>
      </c>
      <c r="H386" s="9">
        <f t="shared" si="29"/>
        <v>263.15789473684214</v>
      </c>
    </row>
    <row r="387" spans="2:8" ht="12.75">
      <c r="B387" s="1">
        <v>381</v>
      </c>
      <c r="C387" s="6">
        <f t="shared" si="25"/>
        <v>1000</v>
      </c>
      <c r="D387" s="6">
        <f t="shared" si="25"/>
        <v>1</v>
      </c>
      <c r="E387" s="9">
        <f t="shared" si="27"/>
        <v>2.6246719160104988</v>
      </c>
      <c r="F387" s="3">
        <f t="shared" si="26"/>
        <v>102.6246719160105</v>
      </c>
      <c r="G387" s="9">
        <f t="shared" si="28"/>
        <v>26.246719160104988</v>
      </c>
      <c r="H387" s="9">
        <f t="shared" si="29"/>
        <v>262.4671916010499</v>
      </c>
    </row>
    <row r="388" spans="2:8" ht="12.75">
      <c r="B388" s="1">
        <v>382</v>
      </c>
      <c r="C388" s="6">
        <f t="shared" si="25"/>
        <v>1000</v>
      </c>
      <c r="D388" s="6">
        <f t="shared" si="25"/>
        <v>1</v>
      </c>
      <c r="E388" s="9">
        <f t="shared" si="27"/>
        <v>2.6178010471204187</v>
      </c>
      <c r="F388" s="3">
        <f t="shared" si="26"/>
        <v>102.61780104712042</v>
      </c>
      <c r="G388" s="9">
        <f t="shared" si="28"/>
        <v>26.17801047120419</v>
      </c>
      <c r="H388" s="9">
        <f t="shared" si="29"/>
        <v>261.78010471204186</v>
      </c>
    </row>
    <row r="389" spans="2:8" ht="12.75">
      <c r="B389" s="1">
        <v>383</v>
      </c>
      <c r="C389" s="6">
        <f t="shared" si="25"/>
        <v>1000</v>
      </c>
      <c r="D389" s="6">
        <f t="shared" si="25"/>
        <v>1</v>
      </c>
      <c r="E389" s="9">
        <f t="shared" si="27"/>
        <v>2.6109660574412534</v>
      </c>
      <c r="F389" s="3">
        <f t="shared" si="26"/>
        <v>102.61096605744126</v>
      </c>
      <c r="G389" s="9">
        <f t="shared" si="28"/>
        <v>26.109660574412533</v>
      </c>
      <c r="H389" s="9">
        <f t="shared" si="29"/>
        <v>261.0966057441253</v>
      </c>
    </row>
    <row r="390" spans="2:8" ht="12.75">
      <c r="B390" s="1">
        <v>384</v>
      </c>
      <c r="C390" s="6">
        <f t="shared" si="25"/>
        <v>1000</v>
      </c>
      <c r="D390" s="6">
        <f t="shared" si="25"/>
        <v>1</v>
      </c>
      <c r="E390" s="9">
        <f t="shared" si="27"/>
        <v>2.6041666666666665</v>
      </c>
      <c r="F390" s="3">
        <f t="shared" si="26"/>
        <v>102.60416666666667</v>
      </c>
      <c r="G390" s="9">
        <f t="shared" si="28"/>
        <v>26.041666666666664</v>
      </c>
      <c r="H390" s="9">
        <f t="shared" si="29"/>
        <v>260.41666666666663</v>
      </c>
    </row>
    <row r="391" spans="2:8" ht="12.75">
      <c r="B391" s="1">
        <v>385</v>
      </c>
      <c r="C391" s="6">
        <f aca="true" t="shared" si="30" ref="C391:D454">C390</f>
        <v>1000</v>
      </c>
      <c r="D391" s="6">
        <f t="shared" si="30"/>
        <v>1</v>
      </c>
      <c r="E391" s="9">
        <f t="shared" si="27"/>
        <v>2.5974025974025974</v>
      </c>
      <c r="F391" s="3">
        <f aca="true" t="shared" si="31" ref="F391:F454">E391+100</f>
        <v>102.59740259740259</v>
      </c>
      <c r="G391" s="9">
        <f t="shared" si="28"/>
        <v>25.974025974025974</v>
      </c>
      <c r="H391" s="9">
        <f t="shared" si="29"/>
        <v>259.7402597402597</v>
      </c>
    </row>
    <row r="392" spans="2:8" ht="12.75">
      <c r="B392" s="1">
        <v>386</v>
      </c>
      <c r="C392" s="6">
        <f t="shared" si="30"/>
        <v>1000</v>
      </c>
      <c r="D392" s="6">
        <f t="shared" si="30"/>
        <v>1</v>
      </c>
      <c r="E392" s="9">
        <f aca="true" t="shared" si="32" ref="E392:E455">C392*1/B392^D392</f>
        <v>2.5906735751295336</v>
      </c>
      <c r="F392" s="3">
        <f t="shared" si="31"/>
        <v>102.59067357512953</v>
      </c>
      <c r="G392" s="9">
        <f aca="true" t="shared" si="33" ref="G392:G455">E392*10</f>
        <v>25.906735751295336</v>
      </c>
      <c r="H392" s="9">
        <f aca="true" t="shared" si="34" ref="H392:H455">E392*100</f>
        <v>259.0673575129534</v>
      </c>
    </row>
    <row r="393" spans="2:8" ht="12.75">
      <c r="B393" s="1">
        <v>387</v>
      </c>
      <c r="C393" s="6">
        <f t="shared" si="30"/>
        <v>1000</v>
      </c>
      <c r="D393" s="6">
        <f t="shared" si="30"/>
        <v>1</v>
      </c>
      <c r="E393" s="9">
        <f t="shared" si="32"/>
        <v>2.5839793281653747</v>
      </c>
      <c r="F393" s="3">
        <f t="shared" si="31"/>
        <v>102.58397932816537</v>
      </c>
      <c r="G393" s="9">
        <f t="shared" si="33"/>
        <v>25.839793281653748</v>
      </c>
      <c r="H393" s="9">
        <f t="shared" si="34"/>
        <v>258.3979328165375</v>
      </c>
    </row>
    <row r="394" spans="2:8" ht="12.75">
      <c r="B394" s="1">
        <v>388</v>
      </c>
      <c r="C394" s="6">
        <f t="shared" si="30"/>
        <v>1000</v>
      </c>
      <c r="D394" s="6">
        <f t="shared" si="30"/>
        <v>1</v>
      </c>
      <c r="E394" s="9">
        <f t="shared" si="32"/>
        <v>2.577319587628866</v>
      </c>
      <c r="F394" s="3">
        <f t="shared" si="31"/>
        <v>102.57731958762886</v>
      </c>
      <c r="G394" s="9">
        <f t="shared" si="33"/>
        <v>25.77319587628866</v>
      </c>
      <c r="H394" s="9">
        <f t="shared" si="34"/>
        <v>257.7319587628866</v>
      </c>
    </row>
    <row r="395" spans="2:8" ht="12.75">
      <c r="B395" s="1">
        <v>389</v>
      </c>
      <c r="C395" s="6">
        <f t="shared" si="30"/>
        <v>1000</v>
      </c>
      <c r="D395" s="6">
        <f t="shared" si="30"/>
        <v>1</v>
      </c>
      <c r="E395" s="9">
        <f t="shared" si="32"/>
        <v>2.570694087403599</v>
      </c>
      <c r="F395" s="3">
        <f t="shared" si="31"/>
        <v>102.5706940874036</v>
      </c>
      <c r="G395" s="9">
        <f t="shared" si="33"/>
        <v>25.70694087403599</v>
      </c>
      <c r="H395" s="9">
        <f t="shared" si="34"/>
        <v>257.0694087403599</v>
      </c>
    </row>
    <row r="396" spans="2:8" ht="12.75">
      <c r="B396" s="1">
        <v>390</v>
      </c>
      <c r="C396" s="6">
        <f t="shared" si="30"/>
        <v>1000</v>
      </c>
      <c r="D396" s="6">
        <f t="shared" si="30"/>
        <v>1</v>
      </c>
      <c r="E396" s="9">
        <f t="shared" si="32"/>
        <v>2.5641025641025643</v>
      </c>
      <c r="F396" s="3">
        <f t="shared" si="31"/>
        <v>102.56410256410257</v>
      </c>
      <c r="G396" s="9">
        <f t="shared" si="33"/>
        <v>25.641025641025642</v>
      </c>
      <c r="H396" s="9">
        <f t="shared" si="34"/>
        <v>256.4102564102564</v>
      </c>
    </row>
    <row r="397" spans="2:8" ht="12.75">
      <c r="B397" s="1">
        <v>391</v>
      </c>
      <c r="C397" s="6">
        <f t="shared" si="30"/>
        <v>1000</v>
      </c>
      <c r="D397" s="6">
        <f t="shared" si="30"/>
        <v>1</v>
      </c>
      <c r="E397" s="9">
        <f t="shared" si="32"/>
        <v>2.557544757033248</v>
      </c>
      <c r="F397" s="3">
        <f t="shared" si="31"/>
        <v>102.55754475703324</v>
      </c>
      <c r="G397" s="9">
        <f t="shared" si="33"/>
        <v>25.575447570332482</v>
      </c>
      <c r="H397" s="9">
        <f t="shared" si="34"/>
        <v>255.7544757033248</v>
      </c>
    </row>
    <row r="398" spans="2:8" ht="12.75">
      <c r="B398" s="1">
        <v>392</v>
      </c>
      <c r="C398" s="6">
        <f t="shared" si="30"/>
        <v>1000</v>
      </c>
      <c r="D398" s="6">
        <f t="shared" si="30"/>
        <v>1</v>
      </c>
      <c r="E398" s="9">
        <f t="shared" si="32"/>
        <v>2.5510204081632653</v>
      </c>
      <c r="F398" s="3">
        <f t="shared" si="31"/>
        <v>102.55102040816327</v>
      </c>
      <c r="G398" s="9">
        <f t="shared" si="33"/>
        <v>25.51020408163265</v>
      </c>
      <c r="H398" s="9">
        <f t="shared" si="34"/>
        <v>255.10204081632654</v>
      </c>
    </row>
    <row r="399" spans="2:8" ht="12.75">
      <c r="B399" s="1">
        <v>393</v>
      </c>
      <c r="C399" s="6">
        <f t="shared" si="30"/>
        <v>1000</v>
      </c>
      <c r="D399" s="6">
        <f t="shared" si="30"/>
        <v>1</v>
      </c>
      <c r="E399" s="9">
        <f t="shared" si="32"/>
        <v>2.544529262086514</v>
      </c>
      <c r="F399" s="3">
        <f t="shared" si="31"/>
        <v>102.54452926208651</v>
      </c>
      <c r="G399" s="9">
        <f t="shared" si="33"/>
        <v>25.44529262086514</v>
      </c>
      <c r="H399" s="9">
        <f t="shared" si="34"/>
        <v>254.4529262086514</v>
      </c>
    </row>
    <row r="400" spans="2:8" ht="12.75">
      <c r="B400" s="1">
        <v>394</v>
      </c>
      <c r="C400" s="6">
        <f t="shared" si="30"/>
        <v>1000</v>
      </c>
      <c r="D400" s="6">
        <f t="shared" si="30"/>
        <v>1</v>
      </c>
      <c r="E400" s="9">
        <f t="shared" si="32"/>
        <v>2.5380710659898478</v>
      </c>
      <c r="F400" s="3">
        <f t="shared" si="31"/>
        <v>102.53807106598985</v>
      </c>
      <c r="G400" s="9">
        <f t="shared" si="33"/>
        <v>25.380710659898476</v>
      </c>
      <c r="H400" s="9">
        <f t="shared" si="34"/>
        <v>253.80710659898477</v>
      </c>
    </row>
    <row r="401" spans="2:8" ht="12.75">
      <c r="B401" s="1">
        <v>395</v>
      </c>
      <c r="C401" s="6">
        <f t="shared" si="30"/>
        <v>1000</v>
      </c>
      <c r="D401" s="6">
        <f t="shared" si="30"/>
        <v>1</v>
      </c>
      <c r="E401" s="9">
        <f t="shared" si="32"/>
        <v>2.5316455696202533</v>
      </c>
      <c r="F401" s="3">
        <f t="shared" si="31"/>
        <v>102.53164556962025</v>
      </c>
      <c r="G401" s="9">
        <f t="shared" si="33"/>
        <v>25.31645569620253</v>
      </c>
      <c r="H401" s="9">
        <f t="shared" si="34"/>
        <v>253.16455696202533</v>
      </c>
    </row>
    <row r="402" spans="2:8" ht="12.75">
      <c r="B402" s="1">
        <v>396</v>
      </c>
      <c r="C402" s="6">
        <f t="shared" si="30"/>
        <v>1000</v>
      </c>
      <c r="D402" s="6">
        <f t="shared" si="30"/>
        <v>1</v>
      </c>
      <c r="E402" s="9">
        <f t="shared" si="32"/>
        <v>2.525252525252525</v>
      </c>
      <c r="F402" s="3">
        <f t="shared" si="31"/>
        <v>102.52525252525253</v>
      </c>
      <c r="G402" s="9">
        <f t="shared" si="33"/>
        <v>25.252525252525253</v>
      </c>
      <c r="H402" s="9">
        <f t="shared" si="34"/>
        <v>252.5252525252525</v>
      </c>
    </row>
    <row r="403" spans="2:8" ht="12.75">
      <c r="B403" s="1">
        <v>397</v>
      </c>
      <c r="C403" s="6">
        <f t="shared" si="30"/>
        <v>1000</v>
      </c>
      <c r="D403" s="6">
        <f t="shared" si="30"/>
        <v>1</v>
      </c>
      <c r="E403" s="9">
        <f t="shared" si="32"/>
        <v>2.5188916876574305</v>
      </c>
      <c r="F403" s="3">
        <f t="shared" si="31"/>
        <v>102.51889168765743</v>
      </c>
      <c r="G403" s="9">
        <f t="shared" si="33"/>
        <v>25.188916876574304</v>
      </c>
      <c r="H403" s="9">
        <f t="shared" si="34"/>
        <v>251.88916876574305</v>
      </c>
    </row>
    <row r="404" spans="2:8" ht="12.75">
      <c r="B404" s="1">
        <v>398</v>
      </c>
      <c r="C404" s="6">
        <f t="shared" si="30"/>
        <v>1000</v>
      </c>
      <c r="D404" s="6">
        <f t="shared" si="30"/>
        <v>1</v>
      </c>
      <c r="E404" s="9">
        <f t="shared" si="32"/>
        <v>2.512562814070352</v>
      </c>
      <c r="F404" s="3">
        <f t="shared" si="31"/>
        <v>102.51256281407035</v>
      </c>
      <c r="G404" s="9">
        <f t="shared" si="33"/>
        <v>25.12562814070352</v>
      </c>
      <c r="H404" s="9">
        <f t="shared" si="34"/>
        <v>251.2562814070352</v>
      </c>
    </row>
    <row r="405" spans="2:8" ht="12.75">
      <c r="B405" s="1">
        <v>399</v>
      </c>
      <c r="C405" s="6">
        <f t="shared" si="30"/>
        <v>1000</v>
      </c>
      <c r="D405" s="6">
        <f t="shared" si="30"/>
        <v>1</v>
      </c>
      <c r="E405" s="9">
        <f t="shared" si="32"/>
        <v>2.506265664160401</v>
      </c>
      <c r="F405" s="3">
        <f t="shared" si="31"/>
        <v>102.5062656641604</v>
      </c>
      <c r="G405" s="9">
        <f t="shared" si="33"/>
        <v>25.062656641604008</v>
      </c>
      <c r="H405" s="9">
        <f t="shared" si="34"/>
        <v>250.62656641604008</v>
      </c>
    </row>
    <row r="406" spans="2:8" ht="12.75">
      <c r="B406" s="1">
        <v>400</v>
      </c>
      <c r="C406" s="6">
        <f t="shared" si="30"/>
        <v>1000</v>
      </c>
      <c r="D406" s="6">
        <f t="shared" si="30"/>
        <v>1</v>
      </c>
      <c r="E406" s="9">
        <f t="shared" si="32"/>
        <v>2.5</v>
      </c>
      <c r="F406" s="3">
        <f t="shared" si="31"/>
        <v>102.5</v>
      </c>
      <c r="G406" s="9">
        <f t="shared" si="33"/>
        <v>25</v>
      </c>
      <c r="H406" s="9">
        <f t="shared" si="34"/>
        <v>250</v>
      </c>
    </row>
    <row r="407" spans="2:8" ht="12.75">
      <c r="B407" s="1">
        <v>401</v>
      </c>
      <c r="C407" s="6">
        <f t="shared" si="30"/>
        <v>1000</v>
      </c>
      <c r="D407" s="6">
        <f t="shared" si="30"/>
        <v>1</v>
      </c>
      <c r="E407" s="9">
        <f t="shared" si="32"/>
        <v>2.493765586034913</v>
      </c>
      <c r="F407" s="3">
        <f t="shared" si="31"/>
        <v>102.49376558603491</v>
      </c>
      <c r="G407" s="9">
        <f t="shared" si="33"/>
        <v>24.93765586034913</v>
      </c>
      <c r="H407" s="9">
        <f t="shared" si="34"/>
        <v>249.37655860349128</v>
      </c>
    </row>
    <row r="408" spans="2:8" ht="12.75">
      <c r="B408" s="1">
        <v>402</v>
      </c>
      <c r="C408" s="6">
        <f t="shared" si="30"/>
        <v>1000</v>
      </c>
      <c r="D408" s="6">
        <f t="shared" si="30"/>
        <v>1</v>
      </c>
      <c r="E408" s="9">
        <f t="shared" si="32"/>
        <v>2.487562189054726</v>
      </c>
      <c r="F408" s="3">
        <f t="shared" si="31"/>
        <v>102.48756218905473</v>
      </c>
      <c r="G408" s="9">
        <f t="shared" si="33"/>
        <v>24.87562189054726</v>
      </c>
      <c r="H408" s="9">
        <f t="shared" si="34"/>
        <v>248.75621890547262</v>
      </c>
    </row>
    <row r="409" spans="2:8" ht="12.75">
      <c r="B409" s="1">
        <v>403</v>
      </c>
      <c r="C409" s="6">
        <f t="shared" si="30"/>
        <v>1000</v>
      </c>
      <c r="D409" s="6">
        <f t="shared" si="30"/>
        <v>1</v>
      </c>
      <c r="E409" s="9">
        <f t="shared" si="32"/>
        <v>2.4813895781637716</v>
      </c>
      <c r="F409" s="3">
        <f t="shared" si="31"/>
        <v>102.48138957816377</v>
      </c>
      <c r="G409" s="9">
        <f t="shared" si="33"/>
        <v>24.813895781637715</v>
      </c>
      <c r="H409" s="9">
        <f t="shared" si="34"/>
        <v>248.13895781637717</v>
      </c>
    </row>
    <row r="410" spans="2:8" ht="12.75">
      <c r="B410" s="1">
        <v>404</v>
      </c>
      <c r="C410" s="6">
        <f t="shared" si="30"/>
        <v>1000</v>
      </c>
      <c r="D410" s="6">
        <f t="shared" si="30"/>
        <v>1</v>
      </c>
      <c r="E410" s="9">
        <f t="shared" si="32"/>
        <v>2.4752475247524752</v>
      </c>
      <c r="F410" s="3">
        <f t="shared" si="31"/>
        <v>102.47524752475248</v>
      </c>
      <c r="G410" s="9">
        <f t="shared" si="33"/>
        <v>24.752475247524753</v>
      </c>
      <c r="H410" s="9">
        <f t="shared" si="34"/>
        <v>247.5247524752475</v>
      </c>
    </row>
    <row r="411" spans="2:8" ht="12.75">
      <c r="B411" s="1">
        <v>405</v>
      </c>
      <c r="C411" s="6">
        <f t="shared" si="30"/>
        <v>1000</v>
      </c>
      <c r="D411" s="6">
        <f t="shared" si="30"/>
        <v>1</v>
      </c>
      <c r="E411" s="9">
        <f t="shared" si="32"/>
        <v>2.4691358024691357</v>
      </c>
      <c r="F411" s="3">
        <f t="shared" si="31"/>
        <v>102.46913580246914</v>
      </c>
      <c r="G411" s="9">
        <f t="shared" si="33"/>
        <v>24.691358024691358</v>
      </c>
      <c r="H411" s="9">
        <f t="shared" si="34"/>
        <v>246.91358024691357</v>
      </c>
    </row>
    <row r="412" spans="2:8" ht="12.75">
      <c r="B412" s="1">
        <v>406</v>
      </c>
      <c r="C412" s="6">
        <f t="shared" si="30"/>
        <v>1000</v>
      </c>
      <c r="D412" s="6">
        <f t="shared" si="30"/>
        <v>1</v>
      </c>
      <c r="E412" s="9">
        <f t="shared" si="32"/>
        <v>2.4630541871921183</v>
      </c>
      <c r="F412" s="3">
        <f t="shared" si="31"/>
        <v>102.46305418719211</v>
      </c>
      <c r="G412" s="9">
        <f t="shared" si="33"/>
        <v>24.63054187192118</v>
      </c>
      <c r="H412" s="9">
        <f t="shared" si="34"/>
        <v>246.30541871921184</v>
      </c>
    </row>
    <row r="413" spans="2:8" ht="12.75">
      <c r="B413" s="1">
        <v>407</v>
      </c>
      <c r="C413" s="6">
        <f t="shared" si="30"/>
        <v>1000</v>
      </c>
      <c r="D413" s="6">
        <f t="shared" si="30"/>
        <v>1</v>
      </c>
      <c r="E413" s="9">
        <f t="shared" si="32"/>
        <v>2.457002457002457</v>
      </c>
      <c r="F413" s="3">
        <f t="shared" si="31"/>
        <v>102.45700245700246</v>
      </c>
      <c r="G413" s="9">
        <f t="shared" si="33"/>
        <v>24.570024570024568</v>
      </c>
      <c r="H413" s="9">
        <f t="shared" si="34"/>
        <v>245.7002457002457</v>
      </c>
    </row>
    <row r="414" spans="2:8" ht="12.75">
      <c r="B414" s="1">
        <v>408</v>
      </c>
      <c r="C414" s="6">
        <f t="shared" si="30"/>
        <v>1000</v>
      </c>
      <c r="D414" s="6">
        <f t="shared" si="30"/>
        <v>1</v>
      </c>
      <c r="E414" s="9">
        <f t="shared" si="32"/>
        <v>2.450980392156863</v>
      </c>
      <c r="F414" s="3">
        <f t="shared" si="31"/>
        <v>102.45098039215686</v>
      </c>
      <c r="G414" s="9">
        <f t="shared" si="33"/>
        <v>24.50980392156863</v>
      </c>
      <c r="H414" s="9">
        <f t="shared" si="34"/>
        <v>245.0980392156863</v>
      </c>
    </row>
    <row r="415" spans="2:8" ht="12.75">
      <c r="B415" s="1">
        <v>409</v>
      </c>
      <c r="C415" s="6">
        <f t="shared" si="30"/>
        <v>1000</v>
      </c>
      <c r="D415" s="6">
        <f t="shared" si="30"/>
        <v>1</v>
      </c>
      <c r="E415" s="9">
        <f t="shared" si="32"/>
        <v>2.444987775061125</v>
      </c>
      <c r="F415" s="3">
        <f t="shared" si="31"/>
        <v>102.44498777506112</v>
      </c>
      <c r="G415" s="9">
        <f t="shared" si="33"/>
        <v>24.44987775061125</v>
      </c>
      <c r="H415" s="9">
        <f t="shared" si="34"/>
        <v>244.49877750611248</v>
      </c>
    </row>
    <row r="416" spans="2:8" ht="12.75">
      <c r="B416" s="1">
        <v>410</v>
      </c>
      <c r="C416" s="6">
        <f t="shared" si="30"/>
        <v>1000</v>
      </c>
      <c r="D416" s="6">
        <f t="shared" si="30"/>
        <v>1</v>
      </c>
      <c r="E416" s="9">
        <f t="shared" si="32"/>
        <v>2.4390243902439024</v>
      </c>
      <c r="F416" s="3">
        <f t="shared" si="31"/>
        <v>102.4390243902439</v>
      </c>
      <c r="G416" s="9">
        <f t="shared" si="33"/>
        <v>24.390243902439025</v>
      </c>
      <c r="H416" s="9">
        <f t="shared" si="34"/>
        <v>243.90243902439025</v>
      </c>
    </row>
    <row r="417" spans="2:8" ht="12.75">
      <c r="B417" s="1">
        <v>411</v>
      </c>
      <c r="C417" s="6">
        <f t="shared" si="30"/>
        <v>1000</v>
      </c>
      <c r="D417" s="6">
        <f t="shared" si="30"/>
        <v>1</v>
      </c>
      <c r="E417" s="9">
        <f t="shared" si="32"/>
        <v>2.4330900243309004</v>
      </c>
      <c r="F417" s="3">
        <f t="shared" si="31"/>
        <v>102.4330900243309</v>
      </c>
      <c r="G417" s="9">
        <f t="shared" si="33"/>
        <v>24.330900243309003</v>
      </c>
      <c r="H417" s="9">
        <f t="shared" si="34"/>
        <v>243.30900243309003</v>
      </c>
    </row>
    <row r="418" spans="2:8" ht="12.75">
      <c r="B418" s="1">
        <v>412</v>
      </c>
      <c r="C418" s="6">
        <f t="shared" si="30"/>
        <v>1000</v>
      </c>
      <c r="D418" s="6">
        <f t="shared" si="30"/>
        <v>1</v>
      </c>
      <c r="E418" s="9">
        <f t="shared" si="32"/>
        <v>2.4271844660194173</v>
      </c>
      <c r="F418" s="3">
        <f t="shared" si="31"/>
        <v>102.42718446601941</v>
      </c>
      <c r="G418" s="9">
        <f t="shared" si="33"/>
        <v>24.271844660194173</v>
      </c>
      <c r="H418" s="9">
        <f t="shared" si="34"/>
        <v>242.71844660194174</v>
      </c>
    </row>
    <row r="419" spans="2:8" ht="12.75">
      <c r="B419" s="1">
        <v>413</v>
      </c>
      <c r="C419" s="6">
        <f t="shared" si="30"/>
        <v>1000</v>
      </c>
      <c r="D419" s="6">
        <f t="shared" si="30"/>
        <v>1</v>
      </c>
      <c r="E419" s="9">
        <f t="shared" si="32"/>
        <v>2.4213075060532687</v>
      </c>
      <c r="F419" s="3">
        <f t="shared" si="31"/>
        <v>102.42130750605327</v>
      </c>
      <c r="G419" s="9">
        <f t="shared" si="33"/>
        <v>24.213075060532688</v>
      </c>
      <c r="H419" s="9">
        <f t="shared" si="34"/>
        <v>242.13075060532688</v>
      </c>
    </row>
    <row r="420" spans="2:8" ht="12.75">
      <c r="B420" s="1">
        <v>414</v>
      </c>
      <c r="C420" s="6">
        <f t="shared" si="30"/>
        <v>1000</v>
      </c>
      <c r="D420" s="6">
        <f t="shared" si="30"/>
        <v>1</v>
      </c>
      <c r="E420" s="9">
        <f t="shared" si="32"/>
        <v>2.4154589371980677</v>
      </c>
      <c r="F420" s="3">
        <f t="shared" si="31"/>
        <v>102.41545893719807</v>
      </c>
      <c r="G420" s="9">
        <f t="shared" si="33"/>
        <v>24.154589371980677</v>
      </c>
      <c r="H420" s="9">
        <f t="shared" si="34"/>
        <v>241.54589371980677</v>
      </c>
    </row>
    <row r="421" spans="2:8" ht="12.75">
      <c r="B421" s="1">
        <v>415</v>
      </c>
      <c r="C421" s="6">
        <f t="shared" si="30"/>
        <v>1000</v>
      </c>
      <c r="D421" s="6">
        <f t="shared" si="30"/>
        <v>1</v>
      </c>
      <c r="E421" s="9">
        <f t="shared" si="32"/>
        <v>2.4096385542168677</v>
      </c>
      <c r="F421" s="3">
        <f t="shared" si="31"/>
        <v>102.40963855421687</v>
      </c>
      <c r="G421" s="9">
        <f t="shared" si="33"/>
        <v>24.096385542168676</v>
      </c>
      <c r="H421" s="9">
        <f t="shared" si="34"/>
        <v>240.96385542168676</v>
      </c>
    </row>
    <row r="422" spans="2:8" ht="12.75">
      <c r="B422" s="1">
        <v>416</v>
      </c>
      <c r="C422" s="6">
        <f t="shared" si="30"/>
        <v>1000</v>
      </c>
      <c r="D422" s="6">
        <f t="shared" si="30"/>
        <v>1</v>
      </c>
      <c r="E422" s="9">
        <f t="shared" si="32"/>
        <v>2.4038461538461537</v>
      </c>
      <c r="F422" s="3">
        <f t="shared" si="31"/>
        <v>102.40384615384616</v>
      </c>
      <c r="G422" s="9">
        <f t="shared" si="33"/>
        <v>24.038461538461537</v>
      </c>
      <c r="H422" s="9">
        <f t="shared" si="34"/>
        <v>240.3846153846154</v>
      </c>
    </row>
    <row r="423" spans="2:8" ht="12.75">
      <c r="B423" s="1">
        <v>417</v>
      </c>
      <c r="C423" s="6">
        <f t="shared" si="30"/>
        <v>1000</v>
      </c>
      <c r="D423" s="6">
        <f t="shared" si="30"/>
        <v>1</v>
      </c>
      <c r="E423" s="9">
        <f t="shared" si="32"/>
        <v>2.3980815347721824</v>
      </c>
      <c r="F423" s="3">
        <f t="shared" si="31"/>
        <v>102.39808153477219</v>
      </c>
      <c r="G423" s="9">
        <f t="shared" si="33"/>
        <v>23.980815347721823</v>
      </c>
      <c r="H423" s="9">
        <f t="shared" si="34"/>
        <v>239.80815347721824</v>
      </c>
    </row>
    <row r="424" spans="2:8" ht="12.75">
      <c r="B424" s="1">
        <v>418</v>
      </c>
      <c r="C424" s="6">
        <f t="shared" si="30"/>
        <v>1000</v>
      </c>
      <c r="D424" s="6">
        <f t="shared" si="30"/>
        <v>1</v>
      </c>
      <c r="E424" s="9">
        <f t="shared" si="32"/>
        <v>2.3923444976076556</v>
      </c>
      <c r="F424" s="3">
        <f t="shared" si="31"/>
        <v>102.39234449760765</v>
      </c>
      <c r="G424" s="9">
        <f t="shared" si="33"/>
        <v>23.923444976076556</v>
      </c>
      <c r="H424" s="9">
        <f t="shared" si="34"/>
        <v>239.23444976076556</v>
      </c>
    </row>
    <row r="425" spans="2:8" ht="12.75">
      <c r="B425" s="1">
        <v>419</v>
      </c>
      <c r="C425" s="6">
        <f t="shared" si="30"/>
        <v>1000</v>
      </c>
      <c r="D425" s="6">
        <f t="shared" si="30"/>
        <v>1</v>
      </c>
      <c r="E425" s="9">
        <f t="shared" si="32"/>
        <v>2.386634844868735</v>
      </c>
      <c r="F425" s="3">
        <f t="shared" si="31"/>
        <v>102.38663484486874</v>
      </c>
      <c r="G425" s="9">
        <f t="shared" si="33"/>
        <v>23.866348448687347</v>
      </c>
      <c r="H425" s="9">
        <f t="shared" si="34"/>
        <v>238.6634844868735</v>
      </c>
    </row>
    <row r="426" spans="2:8" ht="12.75">
      <c r="B426" s="1">
        <v>420</v>
      </c>
      <c r="C426" s="6">
        <f t="shared" si="30"/>
        <v>1000</v>
      </c>
      <c r="D426" s="6">
        <f t="shared" si="30"/>
        <v>1</v>
      </c>
      <c r="E426" s="9">
        <f t="shared" si="32"/>
        <v>2.380952380952381</v>
      </c>
      <c r="F426" s="3">
        <f t="shared" si="31"/>
        <v>102.38095238095238</v>
      </c>
      <c r="G426" s="9">
        <f t="shared" si="33"/>
        <v>23.80952380952381</v>
      </c>
      <c r="H426" s="9">
        <f t="shared" si="34"/>
        <v>238.0952380952381</v>
      </c>
    </row>
    <row r="427" spans="2:8" ht="12.75">
      <c r="B427" s="1">
        <v>421</v>
      </c>
      <c r="C427" s="6">
        <f t="shared" si="30"/>
        <v>1000</v>
      </c>
      <c r="D427" s="6">
        <f t="shared" si="30"/>
        <v>1</v>
      </c>
      <c r="E427" s="9">
        <f t="shared" si="32"/>
        <v>2.375296912114014</v>
      </c>
      <c r="F427" s="3">
        <f t="shared" si="31"/>
        <v>102.37529691211401</v>
      </c>
      <c r="G427" s="9">
        <f t="shared" si="33"/>
        <v>23.75296912114014</v>
      </c>
      <c r="H427" s="9">
        <f t="shared" si="34"/>
        <v>237.52969121140143</v>
      </c>
    </row>
    <row r="428" spans="2:8" ht="12.75">
      <c r="B428" s="1">
        <v>422</v>
      </c>
      <c r="C428" s="6">
        <f t="shared" si="30"/>
        <v>1000</v>
      </c>
      <c r="D428" s="6">
        <f t="shared" si="30"/>
        <v>1</v>
      </c>
      <c r="E428" s="9">
        <f t="shared" si="32"/>
        <v>2.3696682464454977</v>
      </c>
      <c r="F428" s="3">
        <f t="shared" si="31"/>
        <v>102.3696682464455</v>
      </c>
      <c r="G428" s="9">
        <f t="shared" si="33"/>
        <v>23.696682464454977</v>
      </c>
      <c r="H428" s="9">
        <f t="shared" si="34"/>
        <v>236.96682464454977</v>
      </c>
    </row>
    <row r="429" spans="2:8" ht="12.75">
      <c r="B429" s="1">
        <v>423</v>
      </c>
      <c r="C429" s="6">
        <f t="shared" si="30"/>
        <v>1000</v>
      </c>
      <c r="D429" s="6">
        <f t="shared" si="30"/>
        <v>1</v>
      </c>
      <c r="E429" s="9">
        <f t="shared" si="32"/>
        <v>2.3640661938534278</v>
      </c>
      <c r="F429" s="3">
        <f t="shared" si="31"/>
        <v>102.36406619385343</v>
      </c>
      <c r="G429" s="9">
        <f t="shared" si="33"/>
        <v>23.64066193853428</v>
      </c>
      <c r="H429" s="9">
        <f t="shared" si="34"/>
        <v>236.40661938534276</v>
      </c>
    </row>
    <row r="430" spans="2:8" ht="12.75">
      <c r="B430" s="1">
        <v>424</v>
      </c>
      <c r="C430" s="6">
        <f t="shared" si="30"/>
        <v>1000</v>
      </c>
      <c r="D430" s="6">
        <f t="shared" si="30"/>
        <v>1</v>
      </c>
      <c r="E430" s="9">
        <f t="shared" si="32"/>
        <v>2.358490566037736</v>
      </c>
      <c r="F430" s="3">
        <f t="shared" si="31"/>
        <v>102.35849056603773</v>
      </c>
      <c r="G430" s="9">
        <f t="shared" si="33"/>
        <v>23.58490566037736</v>
      </c>
      <c r="H430" s="9">
        <f t="shared" si="34"/>
        <v>235.8490566037736</v>
      </c>
    </row>
    <row r="431" spans="2:8" ht="12.75">
      <c r="B431" s="1">
        <v>425</v>
      </c>
      <c r="C431" s="6">
        <f t="shared" si="30"/>
        <v>1000</v>
      </c>
      <c r="D431" s="6">
        <f t="shared" si="30"/>
        <v>1</v>
      </c>
      <c r="E431" s="9">
        <f t="shared" si="32"/>
        <v>2.3529411764705883</v>
      </c>
      <c r="F431" s="3">
        <f t="shared" si="31"/>
        <v>102.3529411764706</v>
      </c>
      <c r="G431" s="9">
        <f t="shared" si="33"/>
        <v>23.529411764705884</v>
      </c>
      <c r="H431" s="9">
        <f t="shared" si="34"/>
        <v>235.29411764705884</v>
      </c>
    </row>
    <row r="432" spans="2:8" ht="12.75">
      <c r="B432" s="1">
        <v>426</v>
      </c>
      <c r="C432" s="6">
        <f t="shared" si="30"/>
        <v>1000</v>
      </c>
      <c r="D432" s="6">
        <f t="shared" si="30"/>
        <v>1</v>
      </c>
      <c r="E432" s="9">
        <f t="shared" si="32"/>
        <v>2.347417840375587</v>
      </c>
      <c r="F432" s="3">
        <f t="shared" si="31"/>
        <v>102.34741784037558</v>
      </c>
      <c r="G432" s="9">
        <f t="shared" si="33"/>
        <v>23.47417840375587</v>
      </c>
      <c r="H432" s="9">
        <f t="shared" si="34"/>
        <v>234.7417840375587</v>
      </c>
    </row>
    <row r="433" spans="2:8" ht="12.75">
      <c r="B433" s="1">
        <v>427</v>
      </c>
      <c r="C433" s="6">
        <f t="shared" si="30"/>
        <v>1000</v>
      </c>
      <c r="D433" s="6">
        <f t="shared" si="30"/>
        <v>1</v>
      </c>
      <c r="E433" s="9">
        <f t="shared" si="32"/>
        <v>2.34192037470726</v>
      </c>
      <c r="F433" s="3">
        <f t="shared" si="31"/>
        <v>102.34192037470726</v>
      </c>
      <c r="G433" s="9">
        <f t="shared" si="33"/>
        <v>23.4192037470726</v>
      </c>
      <c r="H433" s="9">
        <f t="shared" si="34"/>
        <v>234.19203747072598</v>
      </c>
    </row>
    <row r="434" spans="2:8" ht="12.75">
      <c r="B434" s="1">
        <v>428</v>
      </c>
      <c r="C434" s="6">
        <f t="shared" si="30"/>
        <v>1000</v>
      </c>
      <c r="D434" s="6">
        <f t="shared" si="30"/>
        <v>1</v>
      </c>
      <c r="E434" s="9">
        <f t="shared" si="32"/>
        <v>2.336448598130841</v>
      </c>
      <c r="F434" s="3">
        <f t="shared" si="31"/>
        <v>102.33644859813084</v>
      </c>
      <c r="G434" s="9">
        <f t="shared" si="33"/>
        <v>23.364485981308412</v>
      </c>
      <c r="H434" s="9">
        <f t="shared" si="34"/>
        <v>233.6448598130841</v>
      </c>
    </row>
    <row r="435" spans="2:8" ht="12.75">
      <c r="B435" s="1">
        <v>429</v>
      </c>
      <c r="C435" s="6">
        <f t="shared" si="30"/>
        <v>1000</v>
      </c>
      <c r="D435" s="6">
        <f t="shared" si="30"/>
        <v>1</v>
      </c>
      <c r="E435" s="9">
        <f t="shared" si="32"/>
        <v>2.331002331002331</v>
      </c>
      <c r="F435" s="3">
        <f t="shared" si="31"/>
        <v>102.33100233100234</v>
      </c>
      <c r="G435" s="9">
        <f t="shared" si="33"/>
        <v>23.31002331002331</v>
      </c>
      <c r="H435" s="9">
        <f t="shared" si="34"/>
        <v>233.1002331002331</v>
      </c>
    </row>
    <row r="436" spans="2:8" ht="12.75">
      <c r="B436" s="1">
        <v>430</v>
      </c>
      <c r="C436" s="6">
        <f t="shared" si="30"/>
        <v>1000</v>
      </c>
      <c r="D436" s="6">
        <f t="shared" si="30"/>
        <v>1</v>
      </c>
      <c r="E436" s="9">
        <f t="shared" si="32"/>
        <v>2.3255813953488373</v>
      </c>
      <c r="F436" s="3">
        <f t="shared" si="31"/>
        <v>102.32558139534883</v>
      </c>
      <c r="G436" s="9">
        <f t="shared" si="33"/>
        <v>23.255813953488374</v>
      </c>
      <c r="H436" s="9">
        <f t="shared" si="34"/>
        <v>232.55813953488374</v>
      </c>
    </row>
    <row r="437" spans="2:8" ht="12.75">
      <c r="B437" s="1">
        <v>431</v>
      </c>
      <c r="C437" s="6">
        <f t="shared" si="30"/>
        <v>1000</v>
      </c>
      <c r="D437" s="6">
        <f t="shared" si="30"/>
        <v>1</v>
      </c>
      <c r="E437" s="9">
        <f t="shared" si="32"/>
        <v>2.320185614849188</v>
      </c>
      <c r="F437" s="3">
        <f t="shared" si="31"/>
        <v>102.3201856148492</v>
      </c>
      <c r="G437" s="9">
        <f t="shared" si="33"/>
        <v>23.201856148491878</v>
      </c>
      <c r="H437" s="9">
        <f t="shared" si="34"/>
        <v>232.0185614849188</v>
      </c>
    </row>
    <row r="438" spans="2:8" ht="12.75">
      <c r="B438" s="1">
        <v>432</v>
      </c>
      <c r="C438" s="6">
        <f t="shared" si="30"/>
        <v>1000</v>
      </c>
      <c r="D438" s="6">
        <f t="shared" si="30"/>
        <v>1</v>
      </c>
      <c r="E438" s="9">
        <f t="shared" si="32"/>
        <v>2.314814814814815</v>
      </c>
      <c r="F438" s="3">
        <f t="shared" si="31"/>
        <v>102.31481481481481</v>
      </c>
      <c r="G438" s="9">
        <f t="shared" si="33"/>
        <v>23.14814814814815</v>
      </c>
      <c r="H438" s="9">
        <f t="shared" si="34"/>
        <v>231.4814814814815</v>
      </c>
    </row>
    <row r="439" spans="2:8" ht="12.75">
      <c r="B439" s="1">
        <v>433</v>
      </c>
      <c r="C439" s="6">
        <f t="shared" si="30"/>
        <v>1000</v>
      </c>
      <c r="D439" s="6">
        <f t="shared" si="30"/>
        <v>1</v>
      </c>
      <c r="E439" s="9">
        <f t="shared" si="32"/>
        <v>2.3094688221709005</v>
      </c>
      <c r="F439" s="3">
        <f t="shared" si="31"/>
        <v>102.3094688221709</v>
      </c>
      <c r="G439" s="9">
        <f t="shared" si="33"/>
        <v>23.094688221709006</v>
      </c>
      <c r="H439" s="9">
        <f t="shared" si="34"/>
        <v>230.94688221709006</v>
      </c>
    </row>
    <row r="440" spans="2:8" ht="12.75">
      <c r="B440" s="1">
        <v>434</v>
      </c>
      <c r="C440" s="6">
        <f t="shared" si="30"/>
        <v>1000</v>
      </c>
      <c r="D440" s="6">
        <f t="shared" si="30"/>
        <v>1</v>
      </c>
      <c r="E440" s="9">
        <f t="shared" si="32"/>
        <v>2.304147465437788</v>
      </c>
      <c r="F440" s="3">
        <f t="shared" si="31"/>
        <v>102.3041474654378</v>
      </c>
      <c r="G440" s="9">
        <f t="shared" si="33"/>
        <v>23.04147465437788</v>
      </c>
      <c r="H440" s="9">
        <f t="shared" si="34"/>
        <v>230.4147465437788</v>
      </c>
    </row>
    <row r="441" spans="2:8" ht="12.75">
      <c r="B441" s="1">
        <v>435</v>
      </c>
      <c r="C441" s="6">
        <f t="shared" si="30"/>
        <v>1000</v>
      </c>
      <c r="D441" s="6">
        <f t="shared" si="30"/>
        <v>1</v>
      </c>
      <c r="E441" s="9">
        <f t="shared" si="32"/>
        <v>2.2988505747126435</v>
      </c>
      <c r="F441" s="3">
        <f t="shared" si="31"/>
        <v>102.29885057471265</v>
      </c>
      <c r="G441" s="9">
        <f t="shared" si="33"/>
        <v>22.988505747126435</v>
      </c>
      <c r="H441" s="9">
        <f t="shared" si="34"/>
        <v>229.88505747126436</v>
      </c>
    </row>
    <row r="442" spans="2:8" ht="12.75">
      <c r="B442" s="1">
        <v>436</v>
      </c>
      <c r="C442" s="6">
        <f t="shared" si="30"/>
        <v>1000</v>
      </c>
      <c r="D442" s="6">
        <f t="shared" si="30"/>
        <v>1</v>
      </c>
      <c r="E442" s="9">
        <f t="shared" si="32"/>
        <v>2.293577981651376</v>
      </c>
      <c r="F442" s="3">
        <f t="shared" si="31"/>
        <v>102.29357798165138</v>
      </c>
      <c r="G442" s="9">
        <f t="shared" si="33"/>
        <v>22.93577981651376</v>
      </c>
      <c r="H442" s="9">
        <f t="shared" si="34"/>
        <v>229.3577981651376</v>
      </c>
    </row>
    <row r="443" spans="2:8" ht="12.75">
      <c r="B443" s="1">
        <v>437</v>
      </c>
      <c r="C443" s="6">
        <f t="shared" si="30"/>
        <v>1000</v>
      </c>
      <c r="D443" s="6">
        <f t="shared" si="30"/>
        <v>1</v>
      </c>
      <c r="E443" s="9">
        <f t="shared" si="32"/>
        <v>2.288329519450801</v>
      </c>
      <c r="F443" s="3">
        <f t="shared" si="31"/>
        <v>102.2883295194508</v>
      </c>
      <c r="G443" s="9">
        <f t="shared" si="33"/>
        <v>22.883295194508012</v>
      </c>
      <c r="H443" s="9">
        <f t="shared" si="34"/>
        <v>228.8329519450801</v>
      </c>
    </row>
    <row r="444" spans="2:8" ht="12.75">
      <c r="B444" s="1">
        <v>438</v>
      </c>
      <c r="C444" s="6">
        <f t="shared" si="30"/>
        <v>1000</v>
      </c>
      <c r="D444" s="6">
        <f t="shared" si="30"/>
        <v>1</v>
      </c>
      <c r="E444" s="9">
        <f t="shared" si="32"/>
        <v>2.2831050228310503</v>
      </c>
      <c r="F444" s="3">
        <f t="shared" si="31"/>
        <v>102.28310502283105</v>
      </c>
      <c r="G444" s="9">
        <f t="shared" si="33"/>
        <v>22.831050228310502</v>
      </c>
      <c r="H444" s="9">
        <f t="shared" si="34"/>
        <v>228.31050228310502</v>
      </c>
    </row>
    <row r="445" spans="2:8" ht="12.75">
      <c r="B445" s="1">
        <v>439</v>
      </c>
      <c r="C445" s="6">
        <f t="shared" si="30"/>
        <v>1000</v>
      </c>
      <c r="D445" s="6">
        <f t="shared" si="30"/>
        <v>1</v>
      </c>
      <c r="E445" s="9">
        <f t="shared" si="32"/>
        <v>2.277904328018223</v>
      </c>
      <c r="F445" s="3">
        <f t="shared" si="31"/>
        <v>102.27790432801822</v>
      </c>
      <c r="G445" s="9">
        <f t="shared" si="33"/>
        <v>22.779043280182233</v>
      </c>
      <c r="H445" s="9">
        <f t="shared" si="34"/>
        <v>227.7904328018223</v>
      </c>
    </row>
    <row r="446" spans="2:8" ht="12.75">
      <c r="B446" s="1">
        <v>440</v>
      </c>
      <c r="C446" s="6">
        <f t="shared" si="30"/>
        <v>1000</v>
      </c>
      <c r="D446" s="6">
        <f t="shared" si="30"/>
        <v>1</v>
      </c>
      <c r="E446" s="9">
        <f t="shared" si="32"/>
        <v>2.272727272727273</v>
      </c>
      <c r="F446" s="3">
        <f t="shared" si="31"/>
        <v>102.27272727272727</v>
      </c>
      <c r="G446" s="9">
        <f t="shared" si="33"/>
        <v>22.72727272727273</v>
      </c>
      <c r="H446" s="9">
        <f t="shared" si="34"/>
        <v>227.27272727272728</v>
      </c>
    </row>
    <row r="447" spans="2:8" ht="12.75">
      <c r="B447" s="1">
        <v>441</v>
      </c>
      <c r="C447" s="6">
        <f t="shared" si="30"/>
        <v>1000</v>
      </c>
      <c r="D447" s="6">
        <f t="shared" si="30"/>
        <v>1</v>
      </c>
      <c r="E447" s="9">
        <f t="shared" si="32"/>
        <v>2.2675736961451247</v>
      </c>
      <c r="F447" s="3">
        <f t="shared" si="31"/>
        <v>102.26757369614512</v>
      </c>
      <c r="G447" s="9">
        <f t="shared" si="33"/>
        <v>22.675736961451246</v>
      </c>
      <c r="H447" s="9">
        <f t="shared" si="34"/>
        <v>226.75736961451247</v>
      </c>
    </row>
    <row r="448" spans="2:8" ht="12.75">
      <c r="B448" s="1">
        <v>442</v>
      </c>
      <c r="C448" s="6">
        <f t="shared" si="30"/>
        <v>1000</v>
      </c>
      <c r="D448" s="6">
        <f t="shared" si="30"/>
        <v>1</v>
      </c>
      <c r="E448" s="9">
        <f t="shared" si="32"/>
        <v>2.262443438914027</v>
      </c>
      <c r="F448" s="3">
        <f t="shared" si="31"/>
        <v>102.26244343891403</v>
      </c>
      <c r="G448" s="9">
        <f t="shared" si="33"/>
        <v>22.62443438914027</v>
      </c>
      <c r="H448" s="9">
        <f t="shared" si="34"/>
        <v>226.2443438914027</v>
      </c>
    </row>
    <row r="449" spans="2:8" ht="12.75">
      <c r="B449" s="1">
        <v>443</v>
      </c>
      <c r="C449" s="6">
        <f t="shared" si="30"/>
        <v>1000</v>
      </c>
      <c r="D449" s="6">
        <f t="shared" si="30"/>
        <v>1</v>
      </c>
      <c r="E449" s="9">
        <f t="shared" si="32"/>
        <v>2.2573363431151243</v>
      </c>
      <c r="F449" s="3">
        <f t="shared" si="31"/>
        <v>102.25733634311513</v>
      </c>
      <c r="G449" s="9">
        <f t="shared" si="33"/>
        <v>22.573363431151243</v>
      </c>
      <c r="H449" s="9">
        <f t="shared" si="34"/>
        <v>225.73363431151245</v>
      </c>
    </row>
    <row r="450" spans="2:8" ht="12.75">
      <c r="B450" s="1">
        <v>444</v>
      </c>
      <c r="C450" s="6">
        <f t="shared" si="30"/>
        <v>1000</v>
      </c>
      <c r="D450" s="6">
        <f t="shared" si="30"/>
        <v>1</v>
      </c>
      <c r="E450" s="9">
        <f t="shared" si="32"/>
        <v>2.2522522522522523</v>
      </c>
      <c r="F450" s="3">
        <f t="shared" si="31"/>
        <v>102.25225225225225</v>
      </c>
      <c r="G450" s="9">
        <f t="shared" si="33"/>
        <v>22.52252252252252</v>
      </c>
      <c r="H450" s="9">
        <f t="shared" si="34"/>
        <v>225.22522522522524</v>
      </c>
    </row>
    <row r="451" spans="2:8" ht="12.75">
      <c r="B451" s="1">
        <v>445</v>
      </c>
      <c r="C451" s="6">
        <f t="shared" si="30"/>
        <v>1000</v>
      </c>
      <c r="D451" s="6">
        <f t="shared" si="30"/>
        <v>1</v>
      </c>
      <c r="E451" s="9">
        <f t="shared" si="32"/>
        <v>2.247191011235955</v>
      </c>
      <c r="F451" s="3">
        <f t="shared" si="31"/>
        <v>102.24719101123596</v>
      </c>
      <c r="G451" s="9">
        <f t="shared" si="33"/>
        <v>22.471910112359552</v>
      </c>
      <c r="H451" s="9">
        <f t="shared" si="34"/>
        <v>224.71910112359552</v>
      </c>
    </row>
    <row r="452" spans="2:8" ht="12.75">
      <c r="B452" s="1">
        <v>446</v>
      </c>
      <c r="C452" s="6">
        <f t="shared" si="30"/>
        <v>1000</v>
      </c>
      <c r="D452" s="6">
        <f t="shared" si="30"/>
        <v>1</v>
      </c>
      <c r="E452" s="9">
        <f t="shared" si="32"/>
        <v>2.242152466367713</v>
      </c>
      <c r="F452" s="3">
        <f t="shared" si="31"/>
        <v>102.24215246636771</v>
      </c>
      <c r="G452" s="9">
        <f t="shared" si="33"/>
        <v>22.42152466367713</v>
      </c>
      <c r="H452" s="9">
        <f t="shared" si="34"/>
        <v>224.21524663677127</v>
      </c>
    </row>
    <row r="453" spans="2:8" ht="12.75">
      <c r="B453" s="1">
        <v>447</v>
      </c>
      <c r="C453" s="6">
        <f t="shared" si="30"/>
        <v>1000</v>
      </c>
      <c r="D453" s="6">
        <f t="shared" si="30"/>
        <v>1</v>
      </c>
      <c r="E453" s="9">
        <f t="shared" si="32"/>
        <v>2.237136465324385</v>
      </c>
      <c r="F453" s="3">
        <f t="shared" si="31"/>
        <v>102.23713646532438</v>
      </c>
      <c r="G453" s="9">
        <f t="shared" si="33"/>
        <v>22.371364653243848</v>
      </c>
      <c r="H453" s="9">
        <f t="shared" si="34"/>
        <v>223.71364653243847</v>
      </c>
    </row>
    <row r="454" spans="2:8" ht="12.75">
      <c r="B454" s="1">
        <v>448</v>
      </c>
      <c r="C454" s="6">
        <f t="shared" si="30"/>
        <v>1000</v>
      </c>
      <c r="D454" s="6">
        <f t="shared" si="30"/>
        <v>1</v>
      </c>
      <c r="E454" s="9">
        <f t="shared" si="32"/>
        <v>2.232142857142857</v>
      </c>
      <c r="F454" s="3">
        <f t="shared" si="31"/>
        <v>102.23214285714286</v>
      </c>
      <c r="G454" s="9">
        <f t="shared" si="33"/>
        <v>22.321428571428573</v>
      </c>
      <c r="H454" s="9">
        <f t="shared" si="34"/>
        <v>223.21428571428572</v>
      </c>
    </row>
    <row r="455" spans="2:8" ht="12.75">
      <c r="B455" s="1">
        <v>449</v>
      </c>
      <c r="C455" s="6">
        <f aca="true" t="shared" si="35" ref="C455:D518">C454</f>
        <v>1000</v>
      </c>
      <c r="D455" s="6">
        <f t="shared" si="35"/>
        <v>1</v>
      </c>
      <c r="E455" s="9">
        <f t="shared" si="32"/>
        <v>2.2271714922048997</v>
      </c>
      <c r="F455" s="3">
        <f aca="true" t="shared" si="36" ref="F455:F518">E455+100</f>
        <v>102.2271714922049</v>
      </c>
      <c r="G455" s="9">
        <f t="shared" si="33"/>
        <v>22.271714922048996</v>
      </c>
      <c r="H455" s="9">
        <f t="shared" si="34"/>
        <v>222.71714922048997</v>
      </c>
    </row>
    <row r="456" spans="2:8" ht="12.75">
      <c r="B456" s="1">
        <v>450</v>
      </c>
      <c r="C456" s="6">
        <f t="shared" si="35"/>
        <v>1000</v>
      </c>
      <c r="D456" s="6">
        <f t="shared" si="35"/>
        <v>1</v>
      </c>
      <c r="E456" s="9">
        <f aca="true" t="shared" si="37" ref="E456:E519">C456*1/B456^D456</f>
        <v>2.2222222222222223</v>
      </c>
      <c r="F456" s="3">
        <f t="shared" si="36"/>
        <v>102.22222222222223</v>
      </c>
      <c r="G456" s="9">
        <f aca="true" t="shared" si="38" ref="G456:G519">E456*10</f>
        <v>22.22222222222222</v>
      </c>
      <c r="H456" s="9">
        <f aca="true" t="shared" si="39" ref="H456:H519">E456*100</f>
        <v>222.22222222222223</v>
      </c>
    </row>
    <row r="457" spans="2:8" ht="12.75">
      <c r="B457" s="1">
        <v>451</v>
      </c>
      <c r="C457" s="6">
        <f t="shared" si="35"/>
        <v>1000</v>
      </c>
      <c r="D457" s="6">
        <f t="shared" si="35"/>
        <v>1</v>
      </c>
      <c r="E457" s="9">
        <f t="shared" si="37"/>
        <v>2.2172949002217295</v>
      </c>
      <c r="F457" s="3">
        <f t="shared" si="36"/>
        <v>102.21729490022173</v>
      </c>
      <c r="G457" s="9">
        <f t="shared" si="38"/>
        <v>22.172949002217294</v>
      </c>
      <c r="H457" s="9">
        <f t="shared" si="39"/>
        <v>221.72949002217294</v>
      </c>
    </row>
    <row r="458" spans="2:8" ht="12.75">
      <c r="B458" s="1">
        <v>452</v>
      </c>
      <c r="C458" s="6">
        <f t="shared" si="35"/>
        <v>1000</v>
      </c>
      <c r="D458" s="6">
        <f t="shared" si="35"/>
        <v>1</v>
      </c>
      <c r="E458" s="9">
        <f t="shared" si="37"/>
        <v>2.2123893805309733</v>
      </c>
      <c r="F458" s="3">
        <f t="shared" si="36"/>
        <v>102.21238938053098</v>
      </c>
      <c r="G458" s="9">
        <f t="shared" si="38"/>
        <v>22.123893805309734</v>
      </c>
      <c r="H458" s="9">
        <f t="shared" si="39"/>
        <v>221.23893805309734</v>
      </c>
    </row>
    <row r="459" spans="2:8" ht="12.75">
      <c r="B459" s="1">
        <v>453</v>
      </c>
      <c r="C459" s="6">
        <f t="shared" si="35"/>
        <v>1000</v>
      </c>
      <c r="D459" s="6">
        <f t="shared" si="35"/>
        <v>1</v>
      </c>
      <c r="E459" s="9">
        <f t="shared" si="37"/>
        <v>2.207505518763797</v>
      </c>
      <c r="F459" s="3">
        <f t="shared" si="36"/>
        <v>102.2075055187638</v>
      </c>
      <c r="G459" s="9">
        <f t="shared" si="38"/>
        <v>22.07505518763797</v>
      </c>
      <c r="H459" s="9">
        <f t="shared" si="39"/>
        <v>220.75055187637972</v>
      </c>
    </row>
    <row r="460" spans="2:8" ht="12.75">
      <c r="B460" s="1">
        <v>454</v>
      </c>
      <c r="C460" s="6">
        <f t="shared" si="35"/>
        <v>1000</v>
      </c>
      <c r="D460" s="6">
        <f t="shared" si="35"/>
        <v>1</v>
      </c>
      <c r="E460" s="9">
        <f t="shared" si="37"/>
        <v>2.202643171806167</v>
      </c>
      <c r="F460" s="3">
        <f t="shared" si="36"/>
        <v>102.20264317180617</v>
      </c>
      <c r="G460" s="9">
        <f t="shared" si="38"/>
        <v>22.026431718061673</v>
      </c>
      <c r="H460" s="9">
        <f t="shared" si="39"/>
        <v>220.26431718061673</v>
      </c>
    </row>
    <row r="461" spans="2:8" ht="12.75">
      <c r="B461" s="1">
        <v>455</v>
      </c>
      <c r="C461" s="6">
        <f t="shared" si="35"/>
        <v>1000</v>
      </c>
      <c r="D461" s="6">
        <f t="shared" si="35"/>
        <v>1</v>
      </c>
      <c r="E461" s="9">
        <f t="shared" si="37"/>
        <v>2.197802197802198</v>
      </c>
      <c r="F461" s="3">
        <f t="shared" si="36"/>
        <v>102.1978021978022</v>
      </c>
      <c r="G461" s="9">
        <f t="shared" si="38"/>
        <v>21.978021978021978</v>
      </c>
      <c r="H461" s="9">
        <f t="shared" si="39"/>
        <v>219.7802197802198</v>
      </c>
    </row>
    <row r="462" spans="2:8" ht="12.75">
      <c r="B462" s="1">
        <v>456</v>
      </c>
      <c r="C462" s="6">
        <f t="shared" si="35"/>
        <v>1000</v>
      </c>
      <c r="D462" s="6">
        <f t="shared" si="35"/>
        <v>1</v>
      </c>
      <c r="E462" s="9">
        <f t="shared" si="37"/>
        <v>2.192982456140351</v>
      </c>
      <c r="F462" s="3">
        <f t="shared" si="36"/>
        <v>102.19298245614036</v>
      </c>
      <c r="G462" s="9">
        <f t="shared" si="38"/>
        <v>21.92982456140351</v>
      </c>
      <c r="H462" s="9">
        <f t="shared" si="39"/>
        <v>219.2982456140351</v>
      </c>
    </row>
    <row r="463" spans="2:8" ht="12.75">
      <c r="B463" s="1">
        <v>457</v>
      </c>
      <c r="C463" s="6">
        <f t="shared" si="35"/>
        <v>1000</v>
      </c>
      <c r="D463" s="6">
        <f t="shared" si="35"/>
        <v>1</v>
      </c>
      <c r="E463" s="9">
        <f t="shared" si="37"/>
        <v>2.1881838074398248</v>
      </c>
      <c r="F463" s="3">
        <f t="shared" si="36"/>
        <v>102.18818380743983</v>
      </c>
      <c r="G463" s="9">
        <f t="shared" si="38"/>
        <v>21.881838074398246</v>
      </c>
      <c r="H463" s="9">
        <f t="shared" si="39"/>
        <v>218.8183807439825</v>
      </c>
    </row>
    <row r="464" spans="2:8" ht="12.75">
      <c r="B464" s="1">
        <v>458</v>
      </c>
      <c r="C464" s="6">
        <f t="shared" si="35"/>
        <v>1000</v>
      </c>
      <c r="D464" s="6">
        <f t="shared" si="35"/>
        <v>1</v>
      </c>
      <c r="E464" s="9">
        <f t="shared" si="37"/>
        <v>2.183406113537118</v>
      </c>
      <c r="F464" s="3">
        <f t="shared" si="36"/>
        <v>102.18340611353712</v>
      </c>
      <c r="G464" s="9">
        <f t="shared" si="38"/>
        <v>21.83406113537118</v>
      </c>
      <c r="H464" s="9">
        <f t="shared" si="39"/>
        <v>218.3406113537118</v>
      </c>
    </row>
    <row r="465" spans="2:8" ht="12.75">
      <c r="B465" s="1">
        <v>459</v>
      </c>
      <c r="C465" s="6">
        <f t="shared" si="35"/>
        <v>1000</v>
      </c>
      <c r="D465" s="6">
        <f t="shared" si="35"/>
        <v>1</v>
      </c>
      <c r="E465" s="9">
        <f t="shared" si="37"/>
        <v>2.178649237472767</v>
      </c>
      <c r="F465" s="3">
        <f t="shared" si="36"/>
        <v>102.17864923747277</v>
      </c>
      <c r="G465" s="9">
        <f t="shared" si="38"/>
        <v>21.78649237472767</v>
      </c>
      <c r="H465" s="9">
        <f t="shared" si="39"/>
        <v>217.8649237472767</v>
      </c>
    </row>
    <row r="466" spans="2:8" ht="12.75">
      <c r="B466" s="1">
        <v>460</v>
      </c>
      <c r="C466" s="6">
        <f t="shared" si="35"/>
        <v>1000</v>
      </c>
      <c r="D466" s="6">
        <f t="shared" si="35"/>
        <v>1</v>
      </c>
      <c r="E466" s="9">
        <f t="shared" si="37"/>
        <v>2.1739130434782608</v>
      </c>
      <c r="F466" s="3">
        <f t="shared" si="36"/>
        <v>102.17391304347827</v>
      </c>
      <c r="G466" s="9">
        <f t="shared" si="38"/>
        <v>21.73913043478261</v>
      </c>
      <c r="H466" s="9">
        <f t="shared" si="39"/>
        <v>217.39130434782606</v>
      </c>
    </row>
    <row r="467" spans="2:8" ht="12.75">
      <c r="B467" s="1">
        <v>461</v>
      </c>
      <c r="C467" s="6">
        <f t="shared" si="35"/>
        <v>1000</v>
      </c>
      <c r="D467" s="6">
        <f t="shared" si="35"/>
        <v>1</v>
      </c>
      <c r="E467" s="9">
        <f t="shared" si="37"/>
        <v>2.1691973969631237</v>
      </c>
      <c r="F467" s="3">
        <f t="shared" si="36"/>
        <v>102.16919739696313</v>
      </c>
      <c r="G467" s="9">
        <f t="shared" si="38"/>
        <v>21.69197396963124</v>
      </c>
      <c r="H467" s="9">
        <f t="shared" si="39"/>
        <v>216.91973969631238</v>
      </c>
    </row>
    <row r="468" spans="2:8" ht="12.75">
      <c r="B468" s="1">
        <v>462</v>
      </c>
      <c r="C468" s="6">
        <f t="shared" si="35"/>
        <v>1000</v>
      </c>
      <c r="D468" s="6">
        <f t="shared" si="35"/>
        <v>1</v>
      </c>
      <c r="E468" s="9">
        <f t="shared" si="37"/>
        <v>2.1645021645021645</v>
      </c>
      <c r="F468" s="3">
        <f t="shared" si="36"/>
        <v>102.16450216450217</v>
      </c>
      <c r="G468" s="9">
        <f t="shared" si="38"/>
        <v>21.645021645021643</v>
      </c>
      <c r="H468" s="9">
        <f t="shared" si="39"/>
        <v>216.45021645021646</v>
      </c>
    </row>
    <row r="469" spans="2:8" ht="12.75">
      <c r="B469" s="1">
        <v>463</v>
      </c>
      <c r="C469" s="6">
        <f t="shared" si="35"/>
        <v>1000</v>
      </c>
      <c r="D469" s="6">
        <f t="shared" si="35"/>
        <v>1</v>
      </c>
      <c r="E469" s="9">
        <f t="shared" si="37"/>
        <v>2.159827213822894</v>
      </c>
      <c r="F469" s="3">
        <f t="shared" si="36"/>
        <v>102.1598272138229</v>
      </c>
      <c r="G469" s="9">
        <f t="shared" si="38"/>
        <v>21.59827213822894</v>
      </c>
      <c r="H469" s="9">
        <f t="shared" si="39"/>
        <v>215.9827213822894</v>
      </c>
    </row>
    <row r="470" spans="2:8" ht="12.75">
      <c r="B470" s="1">
        <v>464</v>
      </c>
      <c r="C470" s="6">
        <f t="shared" si="35"/>
        <v>1000</v>
      </c>
      <c r="D470" s="6">
        <f t="shared" si="35"/>
        <v>1</v>
      </c>
      <c r="E470" s="9">
        <f t="shared" si="37"/>
        <v>2.1551724137931036</v>
      </c>
      <c r="F470" s="3">
        <f t="shared" si="36"/>
        <v>102.15517241379311</v>
      </c>
      <c r="G470" s="9">
        <f t="shared" si="38"/>
        <v>21.551724137931036</v>
      </c>
      <c r="H470" s="9">
        <f t="shared" si="39"/>
        <v>215.51724137931038</v>
      </c>
    </row>
    <row r="471" spans="2:8" ht="12.75">
      <c r="B471" s="1">
        <v>465</v>
      </c>
      <c r="C471" s="6">
        <f t="shared" si="35"/>
        <v>1000</v>
      </c>
      <c r="D471" s="6">
        <f t="shared" si="35"/>
        <v>1</v>
      </c>
      <c r="E471" s="9">
        <f t="shared" si="37"/>
        <v>2.150537634408602</v>
      </c>
      <c r="F471" s="3">
        <f t="shared" si="36"/>
        <v>102.15053763440861</v>
      </c>
      <c r="G471" s="9">
        <f t="shared" si="38"/>
        <v>21.50537634408602</v>
      </c>
      <c r="H471" s="9">
        <f t="shared" si="39"/>
        <v>215.0537634408602</v>
      </c>
    </row>
    <row r="472" spans="2:8" ht="12.75">
      <c r="B472" s="1">
        <v>466</v>
      </c>
      <c r="C472" s="6">
        <f t="shared" si="35"/>
        <v>1000</v>
      </c>
      <c r="D472" s="6">
        <f t="shared" si="35"/>
        <v>1</v>
      </c>
      <c r="E472" s="9">
        <f t="shared" si="37"/>
        <v>2.1459227467811157</v>
      </c>
      <c r="F472" s="3">
        <f t="shared" si="36"/>
        <v>102.14592274678111</v>
      </c>
      <c r="G472" s="9">
        <f t="shared" si="38"/>
        <v>21.459227467811157</v>
      </c>
      <c r="H472" s="9">
        <f t="shared" si="39"/>
        <v>214.59227467811158</v>
      </c>
    </row>
    <row r="473" spans="2:8" ht="12.75">
      <c r="B473" s="1">
        <v>467</v>
      </c>
      <c r="C473" s="6">
        <f t="shared" si="35"/>
        <v>1000</v>
      </c>
      <c r="D473" s="6">
        <f t="shared" si="35"/>
        <v>1</v>
      </c>
      <c r="E473" s="9">
        <f t="shared" si="37"/>
        <v>2.1413276231263385</v>
      </c>
      <c r="F473" s="3">
        <f t="shared" si="36"/>
        <v>102.14132762312634</v>
      </c>
      <c r="G473" s="9">
        <f t="shared" si="38"/>
        <v>21.413276231263385</v>
      </c>
      <c r="H473" s="9">
        <f t="shared" si="39"/>
        <v>214.13276231263384</v>
      </c>
    </row>
    <row r="474" spans="2:8" ht="12.75">
      <c r="B474" s="1">
        <v>468</v>
      </c>
      <c r="C474" s="6">
        <f t="shared" si="35"/>
        <v>1000</v>
      </c>
      <c r="D474" s="6">
        <f t="shared" si="35"/>
        <v>1</v>
      </c>
      <c r="E474" s="9">
        <f t="shared" si="37"/>
        <v>2.1367521367521367</v>
      </c>
      <c r="F474" s="3">
        <f t="shared" si="36"/>
        <v>102.13675213675214</v>
      </c>
      <c r="G474" s="9">
        <f t="shared" si="38"/>
        <v>21.367521367521366</v>
      </c>
      <c r="H474" s="9">
        <f t="shared" si="39"/>
        <v>213.67521367521368</v>
      </c>
    </row>
    <row r="475" spans="2:8" ht="12.75">
      <c r="B475" s="1">
        <v>469</v>
      </c>
      <c r="C475" s="6">
        <f t="shared" si="35"/>
        <v>1000</v>
      </c>
      <c r="D475" s="6">
        <f t="shared" si="35"/>
        <v>1</v>
      </c>
      <c r="E475" s="9">
        <f t="shared" si="37"/>
        <v>2.1321961620469083</v>
      </c>
      <c r="F475" s="3">
        <f t="shared" si="36"/>
        <v>102.13219616204691</v>
      </c>
      <c r="G475" s="9">
        <f t="shared" si="38"/>
        <v>21.321961620469082</v>
      </c>
      <c r="H475" s="9">
        <f t="shared" si="39"/>
        <v>213.21961620469082</v>
      </c>
    </row>
    <row r="476" spans="2:8" ht="12.75">
      <c r="B476" s="1">
        <v>470</v>
      </c>
      <c r="C476" s="6">
        <f t="shared" si="35"/>
        <v>1000</v>
      </c>
      <c r="D476" s="6">
        <f t="shared" si="35"/>
        <v>1</v>
      </c>
      <c r="E476" s="9">
        <f t="shared" si="37"/>
        <v>2.127659574468085</v>
      </c>
      <c r="F476" s="3">
        <f t="shared" si="36"/>
        <v>102.12765957446808</v>
      </c>
      <c r="G476" s="9">
        <f t="shared" si="38"/>
        <v>21.27659574468085</v>
      </c>
      <c r="H476" s="9">
        <f t="shared" si="39"/>
        <v>212.7659574468085</v>
      </c>
    </row>
    <row r="477" spans="2:8" ht="12.75">
      <c r="B477" s="1">
        <v>471</v>
      </c>
      <c r="C477" s="6">
        <f t="shared" si="35"/>
        <v>1000</v>
      </c>
      <c r="D477" s="6">
        <f t="shared" si="35"/>
        <v>1</v>
      </c>
      <c r="E477" s="9">
        <f t="shared" si="37"/>
        <v>2.1231422505307855</v>
      </c>
      <c r="F477" s="3">
        <f t="shared" si="36"/>
        <v>102.12314225053079</v>
      </c>
      <c r="G477" s="9">
        <f t="shared" si="38"/>
        <v>21.231422505307854</v>
      </c>
      <c r="H477" s="9">
        <f t="shared" si="39"/>
        <v>212.31422505307856</v>
      </c>
    </row>
    <row r="478" spans="2:8" ht="12.75">
      <c r="B478" s="1">
        <v>472</v>
      </c>
      <c r="C478" s="6">
        <f t="shared" si="35"/>
        <v>1000</v>
      </c>
      <c r="D478" s="6">
        <f t="shared" si="35"/>
        <v>1</v>
      </c>
      <c r="E478" s="9">
        <f t="shared" si="37"/>
        <v>2.1186440677966103</v>
      </c>
      <c r="F478" s="3">
        <f t="shared" si="36"/>
        <v>102.11864406779661</v>
      </c>
      <c r="G478" s="9">
        <f t="shared" si="38"/>
        <v>21.186440677966104</v>
      </c>
      <c r="H478" s="9">
        <f t="shared" si="39"/>
        <v>211.86440677966104</v>
      </c>
    </row>
    <row r="479" spans="2:8" ht="12.75">
      <c r="B479" s="1">
        <v>473</v>
      </c>
      <c r="C479" s="6">
        <f t="shared" si="35"/>
        <v>1000</v>
      </c>
      <c r="D479" s="6">
        <f t="shared" si="35"/>
        <v>1</v>
      </c>
      <c r="E479" s="9">
        <f t="shared" si="37"/>
        <v>2.1141649048625792</v>
      </c>
      <c r="F479" s="3">
        <f t="shared" si="36"/>
        <v>102.11416490486258</v>
      </c>
      <c r="G479" s="9">
        <f t="shared" si="38"/>
        <v>21.141649048625794</v>
      </c>
      <c r="H479" s="9">
        <f t="shared" si="39"/>
        <v>211.4164904862579</v>
      </c>
    </row>
    <row r="480" spans="2:8" ht="12.75">
      <c r="B480" s="1">
        <v>474</v>
      </c>
      <c r="C480" s="6">
        <f t="shared" si="35"/>
        <v>1000</v>
      </c>
      <c r="D480" s="6">
        <f t="shared" si="35"/>
        <v>1</v>
      </c>
      <c r="E480" s="9">
        <f t="shared" si="37"/>
        <v>2.109704641350211</v>
      </c>
      <c r="F480" s="3">
        <f t="shared" si="36"/>
        <v>102.1097046413502</v>
      </c>
      <c r="G480" s="9">
        <f t="shared" si="38"/>
        <v>21.09704641350211</v>
      </c>
      <c r="H480" s="9">
        <f t="shared" si="39"/>
        <v>210.9704641350211</v>
      </c>
    </row>
    <row r="481" spans="2:8" ht="12.75">
      <c r="B481" s="1">
        <v>475</v>
      </c>
      <c r="C481" s="6">
        <f t="shared" si="35"/>
        <v>1000</v>
      </c>
      <c r="D481" s="6">
        <f t="shared" si="35"/>
        <v>1</v>
      </c>
      <c r="E481" s="9">
        <f t="shared" si="37"/>
        <v>2.1052631578947367</v>
      </c>
      <c r="F481" s="3">
        <f t="shared" si="36"/>
        <v>102.10526315789474</v>
      </c>
      <c r="G481" s="9">
        <f t="shared" si="38"/>
        <v>21.052631578947366</v>
      </c>
      <c r="H481" s="9">
        <f t="shared" si="39"/>
        <v>210.52631578947367</v>
      </c>
    </row>
    <row r="482" spans="2:8" ht="12.75">
      <c r="B482" s="1">
        <v>476</v>
      </c>
      <c r="C482" s="6">
        <f t="shared" si="35"/>
        <v>1000</v>
      </c>
      <c r="D482" s="6">
        <f t="shared" si="35"/>
        <v>1</v>
      </c>
      <c r="E482" s="9">
        <f t="shared" si="37"/>
        <v>2.100840336134454</v>
      </c>
      <c r="F482" s="3">
        <f t="shared" si="36"/>
        <v>102.10084033613445</v>
      </c>
      <c r="G482" s="9">
        <f t="shared" si="38"/>
        <v>21.008403361344538</v>
      </c>
      <c r="H482" s="9">
        <f t="shared" si="39"/>
        <v>210.0840336134454</v>
      </c>
    </row>
    <row r="483" spans="2:8" ht="12.75">
      <c r="B483" s="1">
        <v>477</v>
      </c>
      <c r="C483" s="6">
        <f t="shared" si="35"/>
        <v>1000</v>
      </c>
      <c r="D483" s="6">
        <f t="shared" si="35"/>
        <v>1</v>
      </c>
      <c r="E483" s="9">
        <f t="shared" si="37"/>
        <v>2.0964360587002098</v>
      </c>
      <c r="F483" s="3">
        <f t="shared" si="36"/>
        <v>102.0964360587002</v>
      </c>
      <c r="G483" s="9">
        <f t="shared" si="38"/>
        <v>20.964360587002098</v>
      </c>
      <c r="H483" s="9">
        <f t="shared" si="39"/>
        <v>209.64360587002096</v>
      </c>
    </row>
    <row r="484" spans="2:8" ht="12.75">
      <c r="B484" s="1">
        <v>478</v>
      </c>
      <c r="C484" s="6">
        <f t="shared" si="35"/>
        <v>1000</v>
      </c>
      <c r="D484" s="6">
        <f t="shared" si="35"/>
        <v>1</v>
      </c>
      <c r="E484" s="9">
        <f t="shared" si="37"/>
        <v>2.092050209205021</v>
      </c>
      <c r="F484" s="3">
        <f t="shared" si="36"/>
        <v>102.09205020920503</v>
      </c>
      <c r="G484" s="9">
        <f t="shared" si="38"/>
        <v>20.920502092050206</v>
      </c>
      <c r="H484" s="9">
        <f t="shared" si="39"/>
        <v>209.20502092050208</v>
      </c>
    </row>
    <row r="485" spans="2:8" ht="12.75">
      <c r="B485" s="1">
        <v>479</v>
      </c>
      <c r="C485" s="6">
        <f t="shared" si="35"/>
        <v>1000</v>
      </c>
      <c r="D485" s="6">
        <f t="shared" si="35"/>
        <v>1</v>
      </c>
      <c r="E485" s="9">
        <f t="shared" si="37"/>
        <v>2.0876826722338206</v>
      </c>
      <c r="F485" s="3">
        <f t="shared" si="36"/>
        <v>102.08768267223383</v>
      </c>
      <c r="G485" s="9">
        <f t="shared" si="38"/>
        <v>20.87682672233821</v>
      </c>
      <c r="H485" s="9">
        <f t="shared" si="39"/>
        <v>208.76826722338205</v>
      </c>
    </row>
    <row r="486" spans="2:8" ht="12.75">
      <c r="B486" s="1">
        <v>480</v>
      </c>
      <c r="C486" s="6">
        <f t="shared" si="35"/>
        <v>1000</v>
      </c>
      <c r="D486" s="6">
        <f t="shared" si="35"/>
        <v>1</v>
      </c>
      <c r="E486" s="9">
        <f t="shared" si="37"/>
        <v>2.0833333333333335</v>
      </c>
      <c r="F486" s="3">
        <f t="shared" si="36"/>
        <v>102.08333333333333</v>
      </c>
      <c r="G486" s="9">
        <f t="shared" si="38"/>
        <v>20.833333333333336</v>
      </c>
      <c r="H486" s="9">
        <f t="shared" si="39"/>
        <v>208.33333333333334</v>
      </c>
    </row>
    <row r="487" spans="2:8" ht="12.75">
      <c r="B487" s="1">
        <v>481</v>
      </c>
      <c r="C487" s="6">
        <f t="shared" si="35"/>
        <v>1000</v>
      </c>
      <c r="D487" s="6">
        <f t="shared" si="35"/>
        <v>1</v>
      </c>
      <c r="E487" s="9">
        <f t="shared" si="37"/>
        <v>2.079002079002079</v>
      </c>
      <c r="F487" s="3">
        <f t="shared" si="36"/>
        <v>102.07900207900208</v>
      </c>
      <c r="G487" s="9">
        <f t="shared" si="38"/>
        <v>20.79002079002079</v>
      </c>
      <c r="H487" s="9">
        <f t="shared" si="39"/>
        <v>207.9002079002079</v>
      </c>
    </row>
    <row r="488" spans="2:8" ht="12.75">
      <c r="B488" s="1">
        <v>482</v>
      </c>
      <c r="C488" s="6">
        <f t="shared" si="35"/>
        <v>1000</v>
      </c>
      <c r="D488" s="6">
        <f t="shared" si="35"/>
        <v>1</v>
      </c>
      <c r="E488" s="9">
        <f t="shared" si="37"/>
        <v>2.074688796680498</v>
      </c>
      <c r="F488" s="3">
        <f t="shared" si="36"/>
        <v>102.0746887966805</v>
      </c>
      <c r="G488" s="9">
        <f t="shared" si="38"/>
        <v>20.74688796680498</v>
      </c>
      <c r="H488" s="9">
        <f t="shared" si="39"/>
        <v>207.46887966804982</v>
      </c>
    </row>
    <row r="489" spans="2:8" ht="12.75">
      <c r="B489" s="1">
        <v>483</v>
      </c>
      <c r="C489" s="6">
        <f t="shared" si="35"/>
        <v>1000</v>
      </c>
      <c r="D489" s="6">
        <f t="shared" si="35"/>
        <v>1</v>
      </c>
      <c r="E489" s="9">
        <f t="shared" si="37"/>
        <v>2.070393374741201</v>
      </c>
      <c r="F489" s="3">
        <f t="shared" si="36"/>
        <v>102.0703933747412</v>
      </c>
      <c r="G489" s="9">
        <f t="shared" si="38"/>
        <v>20.70393374741201</v>
      </c>
      <c r="H489" s="9">
        <f t="shared" si="39"/>
        <v>207.0393374741201</v>
      </c>
    </row>
    <row r="490" spans="2:8" ht="12.75">
      <c r="B490" s="1">
        <v>484</v>
      </c>
      <c r="C490" s="6">
        <f t="shared" si="35"/>
        <v>1000</v>
      </c>
      <c r="D490" s="6">
        <f t="shared" si="35"/>
        <v>1</v>
      </c>
      <c r="E490" s="9">
        <f t="shared" si="37"/>
        <v>2.0661157024793386</v>
      </c>
      <c r="F490" s="3">
        <f t="shared" si="36"/>
        <v>102.06611570247934</v>
      </c>
      <c r="G490" s="9">
        <f t="shared" si="38"/>
        <v>20.661157024793386</v>
      </c>
      <c r="H490" s="9">
        <f t="shared" si="39"/>
        <v>206.61157024793386</v>
      </c>
    </row>
    <row r="491" spans="2:8" ht="12.75">
      <c r="B491" s="1">
        <v>485</v>
      </c>
      <c r="C491" s="6">
        <f t="shared" si="35"/>
        <v>1000</v>
      </c>
      <c r="D491" s="6">
        <f t="shared" si="35"/>
        <v>1</v>
      </c>
      <c r="E491" s="9">
        <f t="shared" si="37"/>
        <v>2.0618556701030926</v>
      </c>
      <c r="F491" s="3">
        <f t="shared" si="36"/>
        <v>102.06185567010309</v>
      </c>
      <c r="G491" s="9">
        <f t="shared" si="38"/>
        <v>20.618556701030926</v>
      </c>
      <c r="H491" s="9">
        <f t="shared" si="39"/>
        <v>206.18556701030926</v>
      </c>
    </row>
    <row r="492" spans="2:8" ht="12.75">
      <c r="B492" s="1">
        <v>486</v>
      </c>
      <c r="C492" s="6">
        <f t="shared" si="35"/>
        <v>1000</v>
      </c>
      <c r="D492" s="6">
        <f t="shared" si="35"/>
        <v>1</v>
      </c>
      <c r="E492" s="9">
        <f t="shared" si="37"/>
        <v>2.05761316872428</v>
      </c>
      <c r="F492" s="3">
        <f t="shared" si="36"/>
        <v>102.05761316872427</v>
      </c>
      <c r="G492" s="9">
        <f t="shared" si="38"/>
        <v>20.5761316872428</v>
      </c>
      <c r="H492" s="9">
        <f t="shared" si="39"/>
        <v>205.76131687242798</v>
      </c>
    </row>
    <row r="493" spans="2:8" ht="12.75">
      <c r="B493" s="1">
        <v>487</v>
      </c>
      <c r="C493" s="6">
        <f t="shared" si="35"/>
        <v>1000</v>
      </c>
      <c r="D493" s="6">
        <f t="shared" si="35"/>
        <v>1</v>
      </c>
      <c r="E493" s="9">
        <f t="shared" si="37"/>
        <v>2.0533880903490758</v>
      </c>
      <c r="F493" s="3">
        <f t="shared" si="36"/>
        <v>102.05338809034907</v>
      </c>
      <c r="G493" s="9">
        <f t="shared" si="38"/>
        <v>20.533880903490758</v>
      </c>
      <c r="H493" s="9">
        <f t="shared" si="39"/>
        <v>205.33880903490757</v>
      </c>
    </row>
    <row r="494" spans="2:8" ht="12.75">
      <c r="B494" s="1">
        <v>488</v>
      </c>
      <c r="C494" s="6">
        <f t="shared" si="35"/>
        <v>1000</v>
      </c>
      <c r="D494" s="6">
        <f t="shared" si="35"/>
        <v>1</v>
      </c>
      <c r="E494" s="9">
        <f t="shared" si="37"/>
        <v>2.0491803278688523</v>
      </c>
      <c r="F494" s="3">
        <f t="shared" si="36"/>
        <v>102.04918032786885</v>
      </c>
      <c r="G494" s="9">
        <f t="shared" si="38"/>
        <v>20.491803278688522</v>
      </c>
      <c r="H494" s="9">
        <f t="shared" si="39"/>
        <v>204.91803278688522</v>
      </c>
    </row>
    <row r="495" spans="2:8" ht="12.75">
      <c r="B495" s="1">
        <v>489</v>
      </c>
      <c r="C495" s="6">
        <f t="shared" si="35"/>
        <v>1000</v>
      </c>
      <c r="D495" s="6">
        <f t="shared" si="35"/>
        <v>1</v>
      </c>
      <c r="E495" s="9">
        <f t="shared" si="37"/>
        <v>2.044989775051125</v>
      </c>
      <c r="F495" s="3">
        <f t="shared" si="36"/>
        <v>102.04498977505112</v>
      </c>
      <c r="G495" s="9">
        <f t="shared" si="38"/>
        <v>20.449897750511248</v>
      </c>
      <c r="H495" s="9">
        <f t="shared" si="39"/>
        <v>204.49897750511246</v>
      </c>
    </row>
    <row r="496" spans="2:8" ht="12.75">
      <c r="B496" s="1">
        <v>490</v>
      </c>
      <c r="C496" s="6">
        <f t="shared" si="35"/>
        <v>1000</v>
      </c>
      <c r="D496" s="6">
        <f t="shared" si="35"/>
        <v>1</v>
      </c>
      <c r="E496" s="9">
        <f t="shared" si="37"/>
        <v>2.0408163265306123</v>
      </c>
      <c r="F496" s="3">
        <f t="shared" si="36"/>
        <v>102.04081632653062</v>
      </c>
      <c r="G496" s="9">
        <f t="shared" si="38"/>
        <v>20.408163265306122</v>
      </c>
      <c r="H496" s="9">
        <f t="shared" si="39"/>
        <v>204.08163265306123</v>
      </c>
    </row>
    <row r="497" spans="2:8" ht="12.75">
      <c r="B497" s="1">
        <v>491</v>
      </c>
      <c r="C497" s="6">
        <f t="shared" si="35"/>
        <v>1000</v>
      </c>
      <c r="D497" s="6">
        <f t="shared" si="35"/>
        <v>1</v>
      </c>
      <c r="E497" s="9">
        <f t="shared" si="37"/>
        <v>2.0366598778004072</v>
      </c>
      <c r="F497" s="3">
        <f t="shared" si="36"/>
        <v>102.0366598778004</v>
      </c>
      <c r="G497" s="9">
        <f t="shared" si="38"/>
        <v>20.36659877800407</v>
      </c>
      <c r="H497" s="9">
        <f t="shared" si="39"/>
        <v>203.66598778004072</v>
      </c>
    </row>
    <row r="498" spans="2:8" ht="12.75">
      <c r="B498" s="1">
        <v>492</v>
      </c>
      <c r="C498" s="6">
        <f t="shared" si="35"/>
        <v>1000</v>
      </c>
      <c r="D498" s="6">
        <f t="shared" si="35"/>
        <v>1</v>
      </c>
      <c r="E498" s="9">
        <f t="shared" si="37"/>
        <v>2.032520325203252</v>
      </c>
      <c r="F498" s="3">
        <f t="shared" si="36"/>
        <v>102.03252032520325</v>
      </c>
      <c r="G498" s="9">
        <f t="shared" si="38"/>
        <v>20.325203252032523</v>
      </c>
      <c r="H498" s="9">
        <f t="shared" si="39"/>
        <v>203.25203252032523</v>
      </c>
    </row>
    <row r="499" spans="2:8" ht="12.75">
      <c r="B499" s="1">
        <v>493</v>
      </c>
      <c r="C499" s="6">
        <f t="shared" si="35"/>
        <v>1000</v>
      </c>
      <c r="D499" s="6">
        <f t="shared" si="35"/>
        <v>1</v>
      </c>
      <c r="E499" s="9">
        <f t="shared" si="37"/>
        <v>2.028397565922921</v>
      </c>
      <c r="F499" s="3">
        <f t="shared" si="36"/>
        <v>102.02839756592292</v>
      </c>
      <c r="G499" s="9">
        <f t="shared" si="38"/>
        <v>20.28397565922921</v>
      </c>
      <c r="H499" s="9">
        <f t="shared" si="39"/>
        <v>202.8397565922921</v>
      </c>
    </row>
    <row r="500" spans="2:8" ht="12.75">
      <c r="B500" s="1">
        <v>494</v>
      </c>
      <c r="C500" s="6">
        <f t="shared" si="35"/>
        <v>1000</v>
      </c>
      <c r="D500" s="6">
        <f t="shared" si="35"/>
        <v>1</v>
      </c>
      <c r="E500" s="9">
        <f t="shared" si="37"/>
        <v>2.0242914979757085</v>
      </c>
      <c r="F500" s="3">
        <f t="shared" si="36"/>
        <v>102.02429149797571</v>
      </c>
      <c r="G500" s="9">
        <f t="shared" si="38"/>
        <v>20.242914979757085</v>
      </c>
      <c r="H500" s="9">
        <f t="shared" si="39"/>
        <v>202.42914979757086</v>
      </c>
    </row>
    <row r="501" spans="2:8" ht="12.75">
      <c r="B501" s="1">
        <v>495</v>
      </c>
      <c r="C501" s="6">
        <f t="shared" si="35"/>
        <v>1000</v>
      </c>
      <c r="D501" s="6">
        <f t="shared" si="35"/>
        <v>1</v>
      </c>
      <c r="E501" s="9">
        <f t="shared" si="37"/>
        <v>2.0202020202020203</v>
      </c>
      <c r="F501" s="3">
        <f t="shared" si="36"/>
        <v>102.02020202020202</v>
      </c>
      <c r="G501" s="9">
        <f t="shared" si="38"/>
        <v>20.202020202020204</v>
      </c>
      <c r="H501" s="9">
        <f t="shared" si="39"/>
        <v>202.02020202020202</v>
      </c>
    </row>
    <row r="502" spans="2:8" ht="12.75">
      <c r="B502" s="1">
        <v>496</v>
      </c>
      <c r="C502" s="6">
        <f t="shared" si="35"/>
        <v>1000</v>
      </c>
      <c r="D502" s="6">
        <f t="shared" si="35"/>
        <v>1</v>
      </c>
      <c r="E502" s="9">
        <f t="shared" si="37"/>
        <v>2.0161290322580645</v>
      </c>
      <c r="F502" s="3">
        <f t="shared" si="36"/>
        <v>102.01612903225806</v>
      </c>
      <c r="G502" s="9">
        <f t="shared" si="38"/>
        <v>20.161290322580644</v>
      </c>
      <c r="H502" s="9">
        <f t="shared" si="39"/>
        <v>201.61290322580646</v>
      </c>
    </row>
    <row r="503" spans="2:8" ht="12.75">
      <c r="B503" s="1">
        <v>497</v>
      </c>
      <c r="C503" s="6">
        <f t="shared" si="35"/>
        <v>1000</v>
      </c>
      <c r="D503" s="6">
        <f t="shared" si="35"/>
        <v>1</v>
      </c>
      <c r="E503" s="9">
        <f t="shared" si="37"/>
        <v>2.0120724346076457</v>
      </c>
      <c r="F503" s="3">
        <f t="shared" si="36"/>
        <v>102.01207243460765</v>
      </c>
      <c r="G503" s="9">
        <f t="shared" si="38"/>
        <v>20.120724346076457</v>
      </c>
      <c r="H503" s="9">
        <f t="shared" si="39"/>
        <v>201.20724346076457</v>
      </c>
    </row>
    <row r="504" spans="2:8" ht="12.75">
      <c r="B504" s="1">
        <v>498</v>
      </c>
      <c r="C504" s="6">
        <f t="shared" si="35"/>
        <v>1000</v>
      </c>
      <c r="D504" s="6">
        <f t="shared" si="35"/>
        <v>1</v>
      </c>
      <c r="E504" s="9">
        <f t="shared" si="37"/>
        <v>2.0080321285140563</v>
      </c>
      <c r="F504" s="3">
        <f t="shared" si="36"/>
        <v>102.00803212851406</v>
      </c>
      <c r="G504" s="9">
        <f t="shared" si="38"/>
        <v>20.080321285140563</v>
      </c>
      <c r="H504" s="9">
        <f t="shared" si="39"/>
        <v>200.80321285140565</v>
      </c>
    </row>
    <row r="505" spans="2:8" ht="12.75">
      <c r="B505" s="1">
        <v>499</v>
      </c>
      <c r="C505" s="6">
        <f t="shared" si="35"/>
        <v>1000</v>
      </c>
      <c r="D505" s="6">
        <f t="shared" si="35"/>
        <v>1</v>
      </c>
      <c r="E505" s="9">
        <f t="shared" si="37"/>
        <v>2.004008016032064</v>
      </c>
      <c r="F505" s="3">
        <f t="shared" si="36"/>
        <v>102.00400801603206</v>
      </c>
      <c r="G505" s="9">
        <f t="shared" si="38"/>
        <v>20.040080160320638</v>
      </c>
      <c r="H505" s="9">
        <f t="shared" si="39"/>
        <v>200.4008016032064</v>
      </c>
    </row>
    <row r="506" spans="2:8" ht="12.75">
      <c r="B506" s="1">
        <v>500</v>
      </c>
      <c r="C506" s="6">
        <f t="shared" si="35"/>
        <v>1000</v>
      </c>
      <c r="D506" s="6">
        <f t="shared" si="35"/>
        <v>1</v>
      </c>
      <c r="E506" s="9">
        <f t="shared" si="37"/>
        <v>2</v>
      </c>
      <c r="F506" s="3">
        <f t="shared" si="36"/>
        <v>102</v>
      </c>
      <c r="G506" s="9">
        <f t="shared" si="38"/>
        <v>20</v>
      </c>
      <c r="H506" s="9">
        <f t="shared" si="39"/>
        <v>200</v>
      </c>
    </row>
    <row r="507" spans="2:8" ht="12.75">
      <c r="B507" s="1">
        <v>501</v>
      </c>
      <c r="C507" s="6">
        <f t="shared" si="35"/>
        <v>1000</v>
      </c>
      <c r="D507" s="6">
        <f t="shared" si="35"/>
        <v>1</v>
      </c>
      <c r="E507" s="9">
        <f t="shared" si="37"/>
        <v>1.996007984031936</v>
      </c>
      <c r="F507" s="3">
        <f t="shared" si="36"/>
        <v>101.99600798403193</v>
      </c>
      <c r="G507" s="9">
        <f t="shared" si="38"/>
        <v>19.96007984031936</v>
      </c>
      <c r="H507" s="9">
        <f t="shared" si="39"/>
        <v>199.6007984031936</v>
      </c>
    </row>
    <row r="508" spans="2:8" ht="12.75">
      <c r="B508" s="1">
        <v>502</v>
      </c>
      <c r="C508" s="6">
        <f t="shared" si="35"/>
        <v>1000</v>
      </c>
      <c r="D508" s="6">
        <f t="shared" si="35"/>
        <v>1</v>
      </c>
      <c r="E508" s="9">
        <f t="shared" si="37"/>
        <v>1.9920318725099602</v>
      </c>
      <c r="F508" s="3">
        <f t="shared" si="36"/>
        <v>101.99203187250995</v>
      </c>
      <c r="G508" s="9">
        <f t="shared" si="38"/>
        <v>19.9203187250996</v>
      </c>
      <c r="H508" s="9">
        <f t="shared" si="39"/>
        <v>199.20318725099602</v>
      </c>
    </row>
    <row r="509" spans="2:8" ht="12.75">
      <c r="B509" s="1">
        <v>503</v>
      </c>
      <c r="C509" s="6">
        <f t="shared" si="35"/>
        <v>1000</v>
      </c>
      <c r="D509" s="6">
        <f t="shared" si="35"/>
        <v>1</v>
      </c>
      <c r="E509" s="9">
        <f t="shared" si="37"/>
        <v>1.9880715705765408</v>
      </c>
      <c r="F509" s="3">
        <f t="shared" si="36"/>
        <v>101.98807157057654</v>
      </c>
      <c r="G509" s="9">
        <f t="shared" si="38"/>
        <v>19.880715705765407</v>
      </c>
      <c r="H509" s="9">
        <f t="shared" si="39"/>
        <v>198.80715705765408</v>
      </c>
    </row>
    <row r="510" spans="2:8" ht="12.75">
      <c r="B510" s="1">
        <v>504</v>
      </c>
      <c r="C510" s="6">
        <f t="shared" si="35"/>
        <v>1000</v>
      </c>
      <c r="D510" s="6">
        <f t="shared" si="35"/>
        <v>1</v>
      </c>
      <c r="E510" s="9">
        <f t="shared" si="37"/>
        <v>1.9841269841269842</v>
      </c>
      <c r="F510" s="3">
        <f t="shared" si="36"/>
        <v>101.98412698412699</v>
      </c>
      <c r="G510" s="9">
        <f t="shared" si="38"/>
        <v>19.841269841269842</v>
      </c>
      <c r="H510" s="9">
        <f t="shared" si="39"/>
        <v>198.41269841269843</v>
      </c>
    </row>
    <row r="511" spans="2:8" ht="12.75">
      <c r="B511" s="1">
        <v>505</v>
      </c>
      <c r="C511" s="6">
        <f t="shared" si="35"/>
        <v>1000</v>
      </c>
      <c r="D511" s="6">
        <f t="shared" si="35"/>
        <v>1</v>
      </c>
      <c r="E511" s="9">
        <f t="shared" si="37"/>
        <v>1.9801980198019802</v>
      </c>
      <c r="F511" s="3">
        <f t="shared" si="36"/>
        <v>101.98019801980197</v>
      </c>
      <c r="G511" s="9">
        <f t="shared" si="38"/>
        <v>19.801980198019802</v>
      </c>
      <c r="H511" s="9">
        <f t="shared" si="39"/>
        <v>198.01980198019803</v>
      </c>
    </row>
    <row r="512" spans="2:8" ht="12.75">
      <c r="B512" s="1">
        <v>506</v>
      </c>
      <c r="C512" s="6">
        <f t="shared" si="35"/>
        <v>1000</v>
      </c>
      <c r="D512" s="6">
        <f t="shared" si="35"/>
        <v>1</v>
      </c>
      <c r="E512" s="9">
        <f t="shared" si="37"/>
        <v>1.976284584980237</v>
      </c>
      <c r="F512" s="3">
        <f t="shared" si="36"/>
        <v>101.97628458498023</v>
      </c>
      <c r="G512" s="9">
        <f t="shared" si="38"/>
        <v>19.76284584980237</v>
      </c>
      <c r="H512" s="9">
        <f t="shared" si="39"/>
        <v>197.62845849802372</v>
      </c>
    </row>
    <row r="513" spans="2:8" ht="12.75">
      <c r="B513" s="1">
        <v>507</v>
      </c>
      <c r="C513" s="6">
        <f t="shared" si="35"/>
        <v>1000</v>
      </c>
      <c r="D513" s="6">
        <f t="shared" si="35"/>
        <v>1</v>
      </c>
      <c r="E513" s="9">
        <f t="shared" si="37"/>
        <v>1.9723865877712032</v>
      </c>
      <c r="F513" s="3">
        <f t="shared" si="36"/>
        <v>101.9723865877712</v>
      </c>
      <c r="G513" s="9">
        <f t="shared" si="38"/>
        <v>19.723865877712033</v>
      </c>
      <c r="H513" s="9">
        <f t="shared" si="39"/>
        <v>197.23865877712032</v>
      </c>
    </row>
    <row r="514" spans="2:8" ht="12.75">
      <c r="B514" s="1">
        <v>508</v>
      </c>
      <c r="C514" s="6">
        <f t="shared" si="35"/>
        <v>1000</v>
      </c>
      <c r="D514" s="6">
        <f t="shared" si="35"/>
        <v>1</v>
      </c>
      <c r="E514" s="9">
        <f t="shared" si="37"/>
        <v>1.968503937007874</v>
      </c>
      <c r="F514" s="3">
        <f t="shared" si="36"/>
        <v>101.96850393700788</v>
      </c>
      <c r="G514" s="9">
        <f t="shared" si="38"/>
        <v>19.68503937007874</v>
      </c>
      <c r="H514" s="9">
        <f t="shared" si="39"/>
        <v>196.8503937007874</v>
      </c>
    </row>
    <row r="515" spans="2:8" ht="12.75">
      <c r="B515" s="1">
        <v>509</v>
      </c>
      <c r="C515" s="6">
        <f t="shared" si="35"/>
        <v>1000</v>
      </c>
      <c r="D515" s="6">
        <f t="shared" si="35"/>
        <v>1</v>
      </c>
      <c r="E515" s="9">
        <f t="shared" si="37"/>
        <v>1.9646365422396856</v>
      </c>
      <c r="F515" s="3">
        <f t="shared" si="36"/>
        <v>101.96463654223969</v>
      </c>
      <c r="G515" s="9">
        <f t="shared" si="38"/>
        <v>19.646365422396855</v>
      </c>
      <c r="H515" s="9">
        <f t="shared" si="39"/>
        <v>196.46365422396858</v>
      </c>
    </row>
    <row r="516" spans="2:8" ht="12.75">
      <c r="B516" s="1">
        <v>510</v>
      </c>
      <c r="C516" s="6">
        <f t="shared" si="35"/>
        <v>1000</v>
      </c>
      <c r="D516" s="6">
        <f t="shared" si="35"/>
        <v>1</v>
      </c>
      <c r="E516" s="9">
        <f t="shared" si="37"/>
        <v>1.9607843137254901</v>
      </c>
      <c r="F516" s="3">
        <f t="shared" si="36"/>
        <v>101.96078431372548</v>
      </c>
      <c r="G516" s="9">
        <f t="shared" si="38"/>
        <v>19.6078431372549</v>
      </c>
      <c r="H516" s="9">
        <f t="shared" si="39"/>
        <v>196.078431372549</v>
      </c>
    </row>
    <row r="517" spans="2:8" ht="12.75">
      <c r="B517" s="1">
        <v>511</v>
      </c>
      <c r="C517" s="6">
        <f t="shared" si="35"/>
        <v>1000</v>
      </c>
      <c r="D517" s="6">
        <f t="shared" si="35"/>
        <v>1</v>
      </c>
      <c r="E517" s="9">
        <f t="shared" si="37"/>
        <v>1.9569471624266144</v>
      </c>
      <c r="F517" s="3">
        <f t="shared" si="36"/>
        <v>101.95694716242662</v>
      </c>
      <c r="G517" s="9">
        <f t="shared" si="38"/>
        <v>19.569471624266143</v>
      </c>
      <c r="H517" s="9">
        <f t="shared" si="39"/>
        <v>195.69471624266143</v>
      </c>
    </row>
    <row r="518" spans="2:8" ht="12.75">
      <c r="B518" s="1">
        <v>512</v>
      </c>
      <c r="C518" s="6">
        <f t="shared" si="35"/>
        <v>1000</v>
      </c>
      <c r="D518" s="6">
        <f t="shared" si="35"/>
        <v>1</v>
      </c>
      <c r="E518" s="9">
        <f t="shared" si="37"/>
        <v>1.953125</v>
      </c>
      <c r="F518" s="3">
        <f t="shared" si="36"/>
        <v>101.953125</v>
      </c>
      <c r="G518" s="9">
        <f t="shared" si="38"/>
        <v>19.53125</v>
      </c>
      <c r="H518" s="9">
        <f t="shared" si="39"/>
        <v>195.3125</v>
      </c>
    </row>
    <row r="519" spans="2:8" ht="12.75">
      <c r="B519" s="1">
        <v>513</v>
      </c>
      <c r="C519" s="6">
        <f aca="true" t="shared" si="40" ref="C519:D582">C518</f>
        <v>1000</v>
      </c>
      <c r="D519" s="6">
        <f t="shared" si="40"/>
        <v>1</v>
      </c>
      <c r="E519" s="9">
        <f t="shared" si="37"/>
        <v>1.949317738791423</v>
      </c>
      <c r="F519" s="3">
        <f aca="true" t="shared" si="41" ref="F519:F582">E519+100</f>
        <v>101.94931773879142</v>
      </c>
      <c r="G519" s="9">
        <f t="shared" si="38"/>
        <v>19.49317738791423</v>
      </c>
      <c r="H519" s="9">
        <f t="shared" si="39"/>
        <v>194.9317738791423</v>
      </c>
    </row>
    <row r="520" spans="2:8" ht="12.75">
      <c r="B520" s="1">
        <v>514</v>
      </c>
      <c r="C520" s="6">
        <f t="shared" si="40"/>
        <v>1000</v>
      </c>
      <c r="D520" s="6">
        <f t="shared" si="40"/>
        <v>1</v>
      </c>
      <c r="E520" s="9">
        <f aca="true" t="shared" si="42" ref="E520:E583">C520*1/B520^D520</f>
        <v>1.9455252918287937</v>
      </c>
      <c r="F520" s="3">
        <f t="shared" si="41"/>
        <v>101.94552529182879</v>
      </c>
      <c r="G520" s="9">
        <f aca="true" t="shared" si="43" ref="G520:G583">E520*10</f>
        <v>19.455252918287936</v>
      </c>
      <c r="H520" s="9">
        <f aca="true" t="shared" si="44" ref="H520:H583">E520*100</f>
        <v>194.55252918287937</v>
      </c>
    </row>
    <row r="521" spans="2:8" ht="12.75">
      <c r="B521" s="1">
        <v>515</v>
      </c>
      <c r="C521" s="6">
        <f t="shared" si="40"/>
        <v>1000</v>
      </c>
      <c r="D521" s="6">
        <f t="shared" si="40"/>
        <v>1</v>
      </c>
      <c r="E521" s="9">
        <f t="shared" si="42"/>
        <v>1.941747572815534</v>
      </c>
      <c r="F521" s="3">
        <f t="shared" si="41"/>
        <v>101.94174757281553</v>
      </c>
      <c r="G521" s="9">
        <f t="shared" si="43"/>
        <v>19.41747572815534</v>
      </c>
      <c r="H521" s="9">
        <f t="shared" si="44"/>
        <v>194.1747572815534</v>
      </c>
    </row>
    <row r="522" spans="2:8" ht="12.75">
      <c r="B522" s="1">
        <v>516</v>
      </c>
      <c r="C522" s="6">
        <f t="shared" si="40"/>
        <v>1000</v>
      </c>
      <c r="D522" s="6">
        <f t="shared" si="40"/>
        <v>1</v>
      </c>
      <c r="E522" s="9">
        <f t="shared" si="42"/>
        <v>1.937984496124031</v>
      </c>
      <c r="F522" s="3">
        <f t="shared" si="41"/>
        <v>101.93798449612403</v>
      </c>
      <c r="G522" s="9">
        <f t="shared" si="43"/>
        <v>19.37984496124031</v>
      </c>
      <c r="H522" s="9">
        <f t="shared" si="44"/>
        <v>193.7984496124031</v>
      </c>
    </row>
    <row r="523" spans="2:8" ht="12.75">
      <c r="B523" s="1">
        <v>517</v>
      </c>
      <c r="C523" s="6">
        <f t="shared" si="40"/>
        <v>1000</v>
      </c>
      <c r="D523" s="6">
        <f t="shared" si="40"/>
        <v>1</v>
      </c>
      <c r="E523" s="9">
        <f t="shared" si="42"/>
        <v>1.9342359767891684</v>
      </c>
      <c r="F523" s="3">
        <f t="shared" si="41"/>
        <v>101.93423597678917</v>
      </c>
      <c r="G523" s="9">
        <f t="shared" si="43"/>
        <v>19.342359767891683</v>
      </c>
      <c r="H523" s="9">
        <f t="shared" si="44"/>
        <v>193.42359767891685</v>
      </c>
    </row>
    <row r="524" spans="2:8" ht="12.75">
      <c r="B524" s="1">
        <v>518</v>
      </c>
      <c r="C524" s="6">
        <f t="shared" si="40"/>
        <v>1000</v>
      </c>
      <c r="D524" s="6">
        <f t="shared" si="40"/>
        <v>1</v>
      </c>
      <c r="E524" s="9">
        <f t="shared" si="42"/>
        <v>1.9305019305019304</v>
      </c>
      <c r="F524" s="3">
        <f t="shared" si="41"/>
        <v>101.93050193050193</v>
      </c>
      <c r="G524" s="9">
        <f t="shared" si="43"/>
        <v>19.305019305019304</v>
      </c>
      <c r="H524" s="9">
        <f t="shared" si="44"/>
        <v>193.05019305019303</v>
      </c>
    </row>
    <row r="525" spans="2:8" ht="12.75">
      <c r="B525" s="1">
        <v>519</v>
      </c>
      <c r="C525" s="6">
        <f t="shared" si="40"/>
        <v>1000</v>
      </c>
      <c r="D525" s="6">
        <f t="shared" si="40"/>
        <v>1</v>
      </c>
      <c r="E525" s="9">
        <f t="shared" si="42"/>
        <v>1.9267822736030829</v>
      </c>
      <c r="F525" s="3">
        <f t="shared" si="41"/>
        <v>101.92678227360308</v>
      </c>
      <c r="G525" s="9">
        <f t="shared" si="43"/>
        <v>19.26782273603083</v>
      </c>
      <c r="H525" s="9">
        <f t="shared" si="44"/>
        <v>192.67822736030828</v>
      </c>
    </row>
    <row r="526" spans="2:8" ht="12.75">
      <c r="B526" s="1">
        <v>520</v>
      </c>
      <c r="C526" s="6">
        <f t="shared" si="40"/>
        <v>1000</v>
      </c>
      <c r="D526" s="6">
        <f t="shared" si="40"/>
        <v>1</v>
      </c>
      <c r="E526" s="9">
        <f t="shared" si="42"/>
        <v>1.9230769230769231</v>
      </c>
      <c r="F526" s="3">
        <f t="shared" si="41"/>
        <v>101.92307692307692</v>
      </c>
      <c r="G526" s="9">
        <f t="shared" si="43"/>
        <v>19.23076923076923</v>
      </c>
      <c r="H526" s="9">
        <f t="shared" si="44"/>
        <v>192.30769230769232</v>
      </c>
    </row>
    <row r="527" spans="2:8" ht="12.75">
      <c r="B527" s="1">
        <v>521</v>
      </c>
      <c r="C527" s="6">
        <f t="shared" si="40"/>
        <v>1000</v>
      </c>
      <c r="D527" s="6">
        <f t="shared" si="40"/>
        <v>1</v>
      </c>
      <c r="E527" s="9">
        <f t="shared" si="42"/>
        <v>1.9193857965451055</v>
      </c>
      <c r="F527" s="3">
        <f t="shared" si="41"/>
        <v>101.9193857965451</v>
      </c>
      <c r="G527" s="9">
        <f t="shared" si="43"/>
        <v>19.193857965451055</v>
      </c>
      <c r="H527" s="9">
        <f t="shared" si="44"/>
        <v>191.93857965451056</v>
      </c>
    </row>
    <row r="528" spans="2:8" ht="12.75">
      <c r="B528" s="1">
        <v>522</v>
      </c>
      <c r="C528" s="6">
        <f t="shared" si="40"/>
        <v>1000</v>
      </c>
      <c r="D528" s="6">
        <f t="shared" si="40"/>
        <v>1</v>
      </c>
      <c r="E528" s="9">
        <f t="shared" si="42"/>
        <v>1.9157088122605364</v>
      </c>
      <c r="F528" s="3">
        <f t="shared" si="41"/>
        <v>101.91570881226053</v>
      </c>
      <c r="G528" s="9">
        <f t="shared" si="43"/>
        <v>19.157088122605362</v>
      </c>
      <c r="H528" s="9">
        <f t="shared" si="44"/>
        <v>191.57088122605364</v>
      </c>
    </row>
    <row r="529" spans="2:8" ht="12.75">
      <c r="B529" s="1">
        <v>523</v>
      </c>
      <c r="C529" s="6">
        <f t="shared" si="40"/>
        <v>1000</v>
      </c>
      <c r="D529" s="6">
        <f t="shared" si="40"/>
        <v>1</v>
      </c>
      <c r="E529" s="9">
        <f t="shared" si="42"/>
        <v>1.9120458891013383</v>
      </c>
      <c r="F529" s="3">
        <f t="shared" si="41"/>
        <v>101.91204588910134</v>
      </c>
      <c r="G529" s="9">
        <f t="shared" si="43"/>
        <v>19.120458891013385</v>
      </c>
      <c r="H529" s="9">
        <f t="shared" si="44"/>
        <v>191.20458891013382</v>
      </c>
    </row>
    <row r="530" spans="2:8" ht="12.75">
      <c r="B530" s="1">
        <v>524</v>
      </c>
      <c r="C530" s="6">
        <f t="shared" si="40"/>
        <v>1000</v>
      </c>
      <c r="D530" s="6">
        <f t="shared" si="40"/>
        <v>1</v>
      </c>
      <c r="E530" s="9">
        <f t="shared" si="42"/>
        <v>1.9083969465648856</v>
      </c>
      <c r="F530" s="3">
        <f t="shared" si="41"/>
        <v>101.90839694656489</v>
      </c>
      <c r="G530" s="9">
        <f t="shared" si="43"/>
        <v>19.083969465648856</v>
      </c>
      <c r="H530" s="9">
        <f t="shared" si="44"/>
        <v>190.83969465648855</v>
      </c>
    </row>
    <row r="531" spans="2:8" ht="12.75">
      <c r="B531" s="1">
        <v>525</v>
      </c>
      <c r="C531" s="6">
        <f t="shared" si="40"/>
        <v>1000</v>
      </c>
      <c r="D531" s="6">
        <f t="shared" si="40"/>
        <v>1</v>
      </c>
      <c r="E531" s="9">
        <f t="shared" si="42"/>
        <v>1.9047619047619047</v>
      </c>
      <c r="F531" s="3">
        <f t="shared" si="41"/>
        <v>101.9047619047619</v>
      </c>
      <c r="G531" s="9">
        <f t="shared" si="43"/>
        <v>19.047619047619047</v>
      </c>
      <c r="H531" s="9">
        <f t="shared" si="44"/>
        <v>190.47619047619045</v>
      </c>
    </row>
    <row r="532" spans="2:8" ht="12.75">
      <c r="B532" s="1">
        <v>526</v>
      </c>
      <c r="C532" s="6">
        <f t="shared" si="40"/>
        <v>1000</v>
      </c>
      <c r="D532" s="6">
        <f t="shared" si="40"/>
        <v>1</v>
      </c>
      <c r="E532" s="9">
        <f t="shared" si="42"/>
        <v>1.9011406844106464</v>
      </c>
      <c r="F532" s="3">
        <f t="shared" si="41"/>
        <v>101.90114068441065</v>
      </c>
      <c r="G532" s="9">
        <f t="shared" si="43"/>
        <v>19.011406844106464</v>
      </c>
      <c r="H532" s="9">
        <f t="shared" si="44"/>
        <v>190.11406844106463</v>
      </c>
    </row>
    <row r="533" spans="2:8" ht="12.75">
      <c r="B533" s="1">
        <v>527</v>
      </c>
      <c r="C533" s="6">
        <f t="shared" si="40"/>
        <v>1000</v>
      </c>
      <c r="D533" s="6">
        <f t="shared" si="40"/>
        <v>1</v>
      </c>
      <c r="E533" s="9">
        <f t="shared" si="42"/>
        <v>1.8975332068311195</v>
      </c>
      <c r="F533" s="3">
        <f t="shared" si="41"/>
        <v>101.89753320683111</v>
      </c>
      <c r="G533" s="9">
        <f t="shared" si="43"/>
        <v>18.975332068311197</v>
      </c>
      <c r="H533" s="9">
        <f t="shared" si="44"/>
        <v>189.75332068311195</v>
      </c>
    </row>
    <row r="534" spans="2:8" ht="12.75">
      <c r="B534" s="1">
        <v>528</v>
      </c>
      <c r="C534" s="6">
        <f t="shared" si="40"/>
        <v>1000</v>
      </c>
      <c r="D534" s="6">
        <f t="shared" si="40"/>
        <v>1</v>
      </c>
      <c r="E534" s="9">
        <f t="shared" si="42"/>
        <v>1.893939393939394</v>
      </c>
      <c r="F534" s="3">
        <f t="shared" si="41"/>
        <v>101.89393939393939</v>
      </c>
      <c r="G534" s="9">
        <f t="shared" si="43"/>
        <v>18.93939393939394</v>
      </c>
      <c r="H534" s="9">
        <f t="shared" si="44"/>
        <v>189.3939393939394</v>
      </c>
    </row>
    <row r="535" spans="2:8" ht="12.75">
      <c r="B535" s="1">
        <v>529</v>
      </c>
      <c r="C535" s="6">
        <f t="shared" si="40"/>
        <v>1000</v>
      </c>
      <c r="D535" s="6">
        <f t="shared" si="40"/>
        <v>1</v>
      </c>
      <c r="E535" s="9">
        <f t="shared" si="42"/>
        <v>1.890359168241966</v>
      </c>
      <c r="F535" s="3">
        <f t="shared" si="41"/>
        <v>101.89035916824197</v>
      </c>
      <c r="G535" s="9">
        <f t="shared" si="43"/>
        <v>18.90359168241966</v>
      </c>
      <c r="H535" s="9">
        <f t="shared" si="44"/>
        <v>189.0359168241966</v>
      </c>
    </row>
    <row r="536" spans="2:8" ht="12.75">
      <c r="B536" s="1">
        <v>530</v>
      </c>
      <c r="C536" s="6">
        <f t="shared" si="40"/>
        <v>1000</v>
      </c>
      <c r="D536" s="6">
        <f t="shared" si="40"/>
        <v>1</v>
      </c>
      <c r="E536" s="9">
        <f t="shared" si="42"/>
        <v>1.8867924528301887</v>
      </c>
      <c r="F536" s="3">
        <f t="shared" si="41"/>
        <v>101.88679245283019</v>
      </c>
      <c r="G536" s="9">
        <f t="shared" si="43"/>
        <v>18.867924528301888</v>
      </c>
      <c r="H536" s="9">
        <f t="shared" si="44"/>
        <v>188.67924528301887</v>
      </c>
    </row>
    <row r="537" spans="2:8" ht="12.75">
      <c r="B537" s="1">
        <v>531</v>
      </c>
      <c r="C537" s="6">
        <f t="shared" si="40"/>
        <v>1000</v>
      </c>
      <c r="D537" s="6">
        <f t="shared" si="40"/>
        <v>1</v>
      </c>
      <c r="E537" s="9">
        <f t="shared" si="42"/>
        <v>1.8832391713747645</v>
      </c>
      <c r="F537" s="3">
        <f t="shared" si="41"/>
        <v>101.88323917137477</v>
      </c>
      <c r="G537" s="9">
        <f t="shared" si="43"/>
        <v>18.832391713747644</v>
      </c>
      <c r="H537" s="9">
        <f t="shared" si="44"/>
        <v>188.32391713747646</v>
      </c>
    </row>
    <row r="538" spans="2:8" ht="12.75">
      <c r="B538" s="1">
        <v>532</v>
      </c>
      <c r="C538" s="6">
        <f t="shared" si="40"/>
        <v>1000</v>
      </c>
      <c r="D538" s="6">
        <f t="shared" si="40"/>
        <v>1</v>
      </c>
      <c r="E538" s="9">
        <f t="shared" si="42"/>
        <v>1.8796992481203008</v>
      </c>
      <c r="F538" s="3">
        <f t="shared" si="41"/>
        <v>101.8796992481203</v>
      </c>
      <c r="G538" s="9">
        <f t="shared" si="43"/>
        <v>18.796992481203006</v>
      </c>
      <c r="H538" s="9">
        <f t="shared" si="44"/>
        <v>187.9699248120301</v>
      </c>
    </row>
    <row r="539" spans="2:8" ht="12.75">
      <c r="B539" s="1">
        <v>533</v>
      </c>
      <c r="C539" s="6">
        <f t="shared" si="40"/>
        <v>1000</v>
      </c>
      <c r="D539" s="6">
        <f t="shared" si="40"/>
        <v>1</v>
      </c>
      <c r="E539" s="9">
        <f t="shared" si="42"/>
        <v>1.876172607879925</v>
      </c>
      <c r="F539" s="3">
        <f t="shared" si="41"/>
        <v>101.87617260787992</v>
      </c>
      <c r="G539" s="9">
        <f t="shared" si="43"/>
        <v>18.76172607879925</v>
      </c>
      <c r="H539" s="9">
        <f t="shared" si="44"/>
        <v>187.6172607879925</v>
      </c>
    </row>
    <row r="540" spans="2:8" ht="12.75">
      <c r="B540" s="1">
        <v>534</v>
      </c>
      <c r="C540" s="6">
        <f t="shared" si="40"/>
        <v>1000</v>
      </c>
      <c r="D540" s="6">
        <f t="shared" si="40"/>
        <v>1</v>
      </c>
      <c r="E540" s="9">
        <f t="shared" si="42"/>
        <v>1.8726591760299625</v>
      </c>
      <c r="F540" s="3">
        <f t="shared" si="41"/>
        <v>101.87265917602996</v>
      </c>
      <c r="G540" s="9">
        <f t="shared" si="43"/>
        <v>18.726591760299623</v>
      </c>
      <c r="H540" s="9">
        <f t="shared" si="44"/>
        <v>187.26591760299624</v>
      </c>
    </row>
    <row r="541" spans="2:8" ht="12.75">
      <c r="B541" s="1">
        <v>535</v>
      </c>
      <c r="C541" s="6">
        <f t="shared" si="40"/>
        <v>1000</v>
      </c>
      <c r="D541" s="6">
        <f t="shared" si="40"/>
        <v>1</v>
      </c>
      <c r="E541" s="9">
        <f t="shared" si="42"/>
        <v>1.8691588785046729</v>
      </c>
      <c r="F541" s="3">
        <f t="shared" si="41"/>
        <v>101.86915887850468</v>
      </c>
      <c r="G541" s="9">
        <f t="shared" si="43"/>
        <v>18.69158878504673</v>
      </c>
      <c r="H541" s="9">
        <f t="shared" si="44"/>
        <v>186.9158878504673</v>
      </c>
    </row>
    <row r="542" spans="2:8" ht="12.75">
      <c r="B542" s="1">
        <v>536</v>
      </c>
      <c r="C542" s="6">
        <f t="shared" si="40"/>
        <v>1000</v>
      </c>
      <c r="D542" s="6">
        <f t="shared" si="40"/>
        <v>1</v>
      </c>
      <c r="E542" s="9">
        <f t="shared" si="42"/>
        <v>1.8656716417910448</v>
      </c>
      <c r="F542" s="3">
        <f t="shared" si="41"/>
        <v>101.86567164179104</v>
      </c>
      <c r="G542" s="9">
        <f t="shared" si="43"/>
        <v>18.65671641791045</v>
      </c>
      <c r="H542" s="9">
        <f t="shared" si="44"/>
        <v>186.56716417910448</v>
      </c>
    </row>
    <row r="543" spans="2:8" ht="12.75">
      <c r="B543" s="1">
        <v>537</v>
      </c>
      <c r="C543" s="6">
        <f t="shared" si="40"/>
        <v>1000</v>
      </c>
      <c r="D543" s="6">
        <f t="shared" si="40"/>
        <v>1</v>
      </c>
      <c r="E543" s="9">
        <f t="shared" si="42"/>
        <v>1.86219739292365</v>
      </c>
      <c r="F543" s="3">
        <f t="shared" si="41"/>
        <v>101.86219739292365</v>
      </c>
      <c r="G543" s="9">
        <f t="shared" si="43"/>
        <v>18.6219739292365</v>
      </c>
      <c r="H543" s="9">
        <f t="shared" si="44"/>
        <v>186.219739292365</v>
      </c>
    </row>
    <row r="544" spans="2:8" ht="12.75">
      <c r="B544" s="1">
        <v>538</v>
      </c>
      <c r="C544" s="6">
        <f t="shared" si="40"/>
        <v>1000</v>
      </c>
      <c r="D544" s="6">
        <f t="shared" si="40"/>
        <v>1</v>
      </c>
      <c r="E544" s="9">
        <f t="shared" si="42"/>
        <v>1.858736059479554</v>
      </c>
      <c r="F544" s="3">
        <f t="shared" si="41"/>
        <v>101.85873605947955</v>
      </c>
      <c r="G544" s="9">
        <f t="shared" si="43"/>
        <v>18.587360594795538</v>
      </c>
      <c r="H544" s="9">
        <f t="shared" si="44"/>
        <v>185.87360594795538</v>
      </c>
    </row>
    <row r="545" spans="2:8" ht="12.75">
      <c r="B545" s="1">
        <v>539</v>
      </c>
      <c r="C545" s="6">
        <f t="shared" si="40"/>
        <v>1000</v>
      </c>
      <c r="D545" s="6">
        <f t="shared" si="40"/>
        <v>1</v>
      </c>
      <c r="E545" s="9">
        <f t="shared" si="42"/>
        <v>1.8552875695732838</v>
      </c>
      <c r="F545" s="3">
        <f t="shared" si="41"/>
        <v>101.85528756957328</v>
      </c>
      <c r="G545" s="9">
        <f t="shared" si="43"/>
        <v>18.552875695732837</v>
      </c>
      <c r="H545" s="9">
        <f t="shared" si="44"/>
        <v>185.52875695732837</v>
      </c>
    </row>
    <row r="546" spans="2:8" ht="12.75">
      <c r="B546" s="1">
        <v>540</v>
      </c>
      <c r="C546" s="6">
        <f t="shared" si="40"/>
        <v>1000</v>
      </c>
      <c r="D546" s="6">
        <f t="shared" si="40"/>
        <v>1</v>
      </c>
      <c r="E546" s="9">
        <f t="shared" si="42"/>
        <v>1.8518518518518519</v>
      </c>
      <c r="F546" s="3">
        <f t="shared" si="41"/>
        <v>101.85185185185185</v>
      </c>
      <c r="G546" s="9">
        <f t="shared" si="43"/>
        <v>18.51851851851852</v>
      </c>
      <c r="H546" s="9">
        <f t="shared" si="44"/>
        <v>185.1851851851852</v>
      </c>
    </row>
    <row r="547" spans="2:8" ht="12.75">
      <c r="B547" s="1">
        <v>541</v>
      </c>
      <c r="C547" s="6">
        <f t="shared" si="40"/>
        <v>1000</v>
      </c>
      <c r="D547" s="6">
        <f t="shared" si="40"/>
        <v>1</v>
      </c>
      <c r="E547" s="9">
        <f t="shared" si="42"/>
        <v>1.8484288354898337</v>
      </c>
      <c r="F547" s="3">
        <f t="shared" si="41"/>
        <v>101.84842883548983</v>
      </c>
      <c r="G547" s="9">
        <f t="shared" si="43"/>
        <v>18.484288354898336</v>
      </c>
      <c r="H547" s="9">
        <f t="shared" si="44"/>
        <v>184.84288354898337</v>
      </c>
    </row>
    <row r="548" spans="2:8" ht="12.75">
      <c r="B548" s="1">
        <v>542</v>
      </c>
      <c r="C548" s="6">
        <f t="shared" si="40"/>
        <v>1000</v>
      </c>
      <c r="D548" s="6">
        <f t="shared" si="40"/>
        <v>1</v>
      </c>
      <c r="E548" s="9">
        <f t="shared" si="42"/>
        <v>1.845018450184502</v>
      </c>
      <c r="F548" s="3">
        <f t="shared" si="41"/>
        <v>101.8450184501845</v>
      </c>
      <c r="G548" s="9">
        <f t="shared" si="43"/>
        <v>18.45018450184502</v>
      </c>
      <c r="H548" s="9">
        <f t="shared" si="44"/>
        <v>184.50184501845018</v>
      </c>
    </row>
    <row r="549" spans="2:8" ht="12.75">
      <c r="B549" s="1">
        <v>543</v>
      </c>
      <c r="C549" s="6">
        <f t="shared" si="40"/>
        <v>1000</v>
      </c>
      <c r="D549" s="6">
        <f t="shared" si="40"/>
        <v>1</v>
      </c>
      <c r="E549" s="9">
        <f t="shared" si="42"/>
        <v>1.8416206261510129</v>
      </c>
      <c r="F549" s="3">
        <f t="shared" si="41"/>
        <v>101.84162062615101</v>
      </c>
      <c r="G549" s="9">
        <f t="shared" si="43"/>
        <v>18.41620626151013</v>
      </c>
      <c r="H549" s="9">
        <f t="shared" si="44"/>
        <v>184.1620626151013</v>
      </c>
    </row>
    <row r="550" spans="2:8" ht="12.75">
      <c r="B550" s="1">
        <v>544</v>
      </c>
      <c r="C550" s="6">
        <f t="shared" si="40"/>
        <v>1000</v>
      </c>
      <c r="D550" s="6">
        <f t="shared" si="40"/>
        <v>1</v>
      </c>
      <c r="E550" s="9">
        <f t="shared" si="42"/>
        <v>1.838235294117647</v>
      </c>
      <c r="F550" s="3">
        <f t="shared" si="41"/>
        <v>101.83823529411765</v>
      </c>
      <c r="G550" s="9">
        <f t="shared" si="43"/>
        <v>18.38235294117647</v>
      </c>
      <c r="H550" s="9">
        <f t="shared" si="44"/>
        <v>183.8235294117647</v>
      </c>
    </row>
    <row r="551" spans="2:8" ht="12.75">
      <c r="B551" s="1">
        <v>545</v>
      </c>
      <c r="C551" s="6">
        <f t="shared" si="40"/>
        <v>1000</v>
      </c>
      <c r="D551" s="6">
        <f t="shared" si="40"/>
        <v>1</v>
      </c>
      <c r="E551" s="9">
        <f t="shared" si="42"/>
        <v>1.834862385321101</v>
      </c>
      <c r="F551" s="3">
        <f t="shared" si="41"/>
        <v>101.8348623853211</v>
      </c>
      <c r="G551" s="9">
        <f t="shared" si="43"/>
        <v>18.34862385321101</v>
      </c>
      <c r="H551" s="9">
        <f t="shared" si="44"/>
        <v>183.4862385321101</v>
      </c>
    </row>
    <row r="552" spans="2:8" ht="12.75">
      <c r="B552" s="1">
        <v>546</v>
      </c>
      <c r="C552" s="6">
        <f t="shared" si="40"/>
        <v>1000</v>
      </c>
      <c r="D552" s="6">
        <f t="shared" si="40"/>
        <v>1</v>
      </c>
      <c r="E552" s="9">
        <f t="shared" si="42"/>
        <v>1.8315018315018314</v>
      </c>
      <c r="F552" s="3">
        <f t="shared" si="41"/>
        <v>101.83150183150182</v>
      </c>
      <c r="G552" s="9">
        <f t="shared" si="43"/>
        <v>18.315018315018314</v>
      </c>
      <c r="H552" s="9">
        <f t="shared" si="44"/>
        <v>183.15018315018315</v>
      </c>
    </row>
    <row r="553" spans="2:8" ht="12.75">
      <c r="B553" s="1">
        <v>547</v>
      </c>
      <c r="C553" s="6">
        <f t="shared" si="40"/>
        <v>1000</v>
      </c>
      <c r="D553" s="6">
        <f t="shared" si="40"/>
        <v>1</v>
      </c>
      <c r="E553" s="9">
        <f t="shared" si="42"/>
        <v>1.8281535648994516</v>
      </c>
      <c r="F553" s="3">
        <f t="shared" si="41"/>
        <v>101.82815356489945</v>
      </c>
      <c r="G553" s="9">
        <f t="shared" si="43"/>
        <v>18.281535648994517</v>
      </c>
      <c r="H553" s="9">
        <f t="shared" si="44"/>
        <v>182.81535648994515</v>
      </c>
    </row>
    <row r="554" spans="2:8" ht="12.75">
      <c r="B554" s="1">
        <v>548</v>
      </c>
      <c r="C554" s="6">
        <f t="shared" si="40"/>
        <v>1000</v>
      </c>
      <c r="D554" s="6">
        <f t="shared" si="40"/>
        <v>1</v>
      </c>
      <c r="E554" s="9">
        <f t="shared" si="42"/>
        <v>1.8248175182481752</v>
      </c>
      <c r="F554" s="3">
        <f t="shared" si="41"/>
        <v>101.82481751824818</v>
      </c>
      <c r="G554" s="9">
        <f t="shared" si="43"/>
        <v>18.248175182481752</v>
      </c>
      <c r="H554" s="9">
        <f t="shared" si="44"/>
        <v>182.4817518248175</v>
      </c>
    </row>
    <row r="555" spans="2:8" ht="12.75">
      <c r="B555" s="1">
        <v>549</v>
      </c>
      <c r="C555" s="6">
        <f t="shared" si="40"/>
        <v>1000</v>
      </c>
      <c r="D555" s="6">
        <f t="shared" si="40"/>
        <v>1</v>
      </c>
      <c r="E555" s="9">
        <f t="shared" si="42"/>
        <v>1.8214936247723132</v>
      </c>
      <c r="F555" s="3">
        <f t="shared" si="41"/>
        <v>101.82149362477232</v>
      </c>
      <c r="G555" s="9">
        <f t="shared" si="43"/>
        <v>18.21493624772313</v>
      </c>
      <c r="H555" s="9">
        <f t="shared" si="44"/>
        <v>182.14936247723134</v>
      </c>
    </row>
    <row r="556" spans="2:8" ht="12.75">
      <c r="B556" s="1">
        <v>550</v>
      </c>
      <c r="C556" s="6">
        <f t="shared" si="40"/>
        <v>1000</v>
      </c>
      <c r="D556" s="6">
        <f t="shared" si="40"/>
        <v>1</v>
      </c>
      <c r="E556" s="9">
        <f t="shared" si="42"/>
        <v>1.8181818181818181</v>
      </c>
      <c r="F556" s="3">
        <f t="shared" si="41"/>
        <v>101.81818181818181</v>
      </c>
      <c r="G556" s="9">
        <f t="shared" si="43"/>
        <v>18.18181818181818</v>
      </c>
      <c r="H556" s="9">
        <f t="shared" si="44"/>
        <v>181.8181818181818</v>
      </c>
    </row>
    <row r="557" spans="2:8" ht="12.75">
      <c r="B557" s="1">
        <v>551</v>
      </c>
      <c r="C557" s="6">
        <f t="shared" si="40"/>
        <v>1000</v>
      </c>
      <c r="D557" s="6">
        <f t="shared" si="40"/>
        <v>1</v>
      </c>
      <c r="E557" s="9">
        <f t="shared" si="42"/>
        <v>1.8148820326678765</v>
      </c>
      <c r="F557" s="3">
        <f t="shared" si="41"/>
        <v>101.81488203266788</v>
      </c>
      <c r="G557" s="9">
        <f t="shared" si="43"/>
        <v>18.148820326678766</v>
      </c>
      <c r="H557" s="9">
        <f t="shared" si="44"/>
        <v>181.48820326678765</v>
      </c>
    </row>
    <row r="558" spans="2:8" ht="12.75">
      <c r="B558" s="1">
        <v>552</v>
      </c>
      <c r="C558" s="6">
        <f t="shared" si="40"/>
        <v>1000</v>
      </c>
      <c r="D558" s="6">
        <f t="shared" si="40"/>
        <v>1</v>
      </c>
      <c r="E558" s="9">
        <f t="shared" si="42"/>
        <v>1.8115942028985508</v>
      </c>
      <c r="F558" s="3">
        <f t="shared" si="41"/>
        <v>101.81159420289855</v>
      </c>
      <c r="G558" s="9">
        <f t="shared" si="43"/>
        <v>18.115942028985508</v>
      </c>
      <c r="H558" s="9">
        <f t="shared" si="44"/>
        <v>181.15942028985506</v>
      </c>
    </row>
    <row r="559" spans="2:8" ht="12.75">
      <c r="B559" s="1">
        <v>553</v>
      </c>
      <c r="C559" s="6">
        <f t="shared" si="40"/>
        <v>1000</v>
      </c>
      <c r="D559" s="6">
        <f t="shared" si="40"/>
        <v>1</v>
      </c>
      <c r="E559" s="9">
        <f t="shared" si="42"/>
        <v>1.8083182640144666</v>
      </c>
      <c r="F559" s="3">
        <f t="shared" si="41"/>
        <v>101.80831826401446</v>
      </c>
      <c r="G559" s="9">
        <f t="shared" si="43"/>
        <v>18.083182640144667</v>
      </c>
      <c r="H559" s="9">
        <f t="shared" si="44"/>
        <v>180.83182640144665</v>
      </c>
    </row>
    <row r="560" spans="2:8" ht="12.75">
      <c r="B560" s="1">
        <v>554</v>
      </c>
      <c r="C560" s="6">
        <f t="shared" si="40"/>
        <v>1000</v>
      </c>
      <c r="D560" s="6">
        <f t="shared" si="40"/>
        <v>1</v>
      </c>
      <c r="E560" s="9">
        <f t="shared" si="42"/>
        <v>1.8050541516245486</v>
      </c>
      <c r="F560" s="3">
        <f t="shared" si="41"/>
        <v>101.80505415162455</v>
      </c>
      <c r="G560" s="9">
        <f t="shared" si="43"/>
        <v>18.050541516245488</v>
      </c>
      <c r="H560" s="9">
        <f t="shared" si="44"/>
        <v>180.50541516245485</v>
      </c>
    </row>
    <row r="561" spans="2:8" ht="12.75">
      <c r="B561" s="1">
        <v>555</v>
      </c>
      <c r="C561" s="6">
        <f t="shared" si="40"/>
        <v>1000</v>
      </c>
      <c r="D561" s="6">
        <f t="shared" si="40"/>
        <v>1</v>
      </c>
      <c r="E561" s="9">
        <f t="shared" si="42"/>
        <v>1.8018018018018018</v>
      </c>
      <c r="F561" s="3">
        <f t="shared" si="41"/>
        <v>101.8018018018018</v>
      </c>
      <c r="G561" s="9">
        <f t="shared" si="43"/>
        <v>18.01801801801802</v>
      </c>
      <c r="H561" s="9">
        <f t="shared" si="44"/>
        <v>180.18018018018017</v>
      </c>
    </row>
    <row r="562" spans="2:8" ht="12.75">
      <c r="B562" s="1">
        <v>556</v>
      </c>
      <c r="C562" s="6">
        <f t="shared" si="40"/>
        <v>1000</v>
      </c>
      <c r="D562" s="6">
        <f t="shared" si="40"/>
        <v>1</v>
      </c>
      <c r="E562" s="9">
        <f t="shared" si="42"/>
        <v>1.7985611510791366</v>
      </c>
      <c r="F562" s="3">
        <f t="shared" si="41"/>
        <v>101.79856115107914</v>
      </c>
      <c r="G562" s="9">
        <f t="shared" si="43"/>
        <v>17.985611510791365</v>
      </c>
      <c r="H562" s="9">
        <f t="shared" si="44"/>
        <v>179.85611510791367</v>
      </c>
    </row>
    <row r="563" spans="2:8" ht="12.75">
      <c r="B563" s="1">
        <v>557</v>
      </c>
      <c r="C563" s="6">
        <f t="shared" si="40"/>
        <v>1000</v>
      </c>
      <c r="D563" s="6">
        <f t="shared" si="40"/>
        <v>1</v>
      </c>
      <c r="E563" s="9">
        <f t="shared" si="42"/>
        <v>1.7953321364452424</v>
      </c>
      <c r="F563" s="3">
        <f t="shared" si="41"/>
        <v>101.79533213644524</v>
      </c>
      <c r="G563" s="9">
        <f t="shared" si="43"/>
        <v>17.953321364452425</v>
      </c>
      <c r="H563" s="9">
        <f t="shared" si="44"/>
        <v>179.53321364452424</v>
      </c>
    </row>
    <row r="564" spans="2:8" ht="12.75">
      <c r="B564" s="1">
        <v>558</v>
      </c>
      <c r="C564" s="6">
        <f t="shared" si="40"/>
        <v>1000</v>
      </c>
      <c r="D564" s="6">
        <f t="shared" si="40"/>
        <v>1</v>
      </c>
      <c r="E564" s="9">
        <f t="shared" si="42"/>
        <v>1.7921146953405018</v>
      </c>
      <c r="F564" s="3">
        <f t="shared" si="41"/>
        <v>101.7921146953405</v>
      </c>
      <c r="G564" s="9">
        <f t="shared" si="43"/>
        <v>17.921146953405017</v>
      </c>
      <c r="H564" s="9">
        <f t="shared" si="44"/>
        <v>179.2114695340502</v>
      </c>
    </row>
    <row r="565" spans="2:8" ht="12.75">
      <c r="B565" s="1">
        <v>559</v>
      </c>
      <c r="C565" s="6">
        <f t="shared" si="40"/>
        <v>1000</v>
      </c>
      <c r="D565" s="6">
        <f t="shared" si="40"/>
        <v>1</v>
      </c>
      <c r="E565" s="9">
        <f t="shared" si="42"/>
        <v>1.7889087656529516</v>
      </c>
      <c r="F565" s="3">
        <f t="shared" si="41"/>
        <v>101.78890876565295</v>
      </c>
      <c r="G565" s="9">
        <f t="shared" si="43"/>
        <v>17.889087656529515</v>
      </c>
      <c r="H565" s="9">
        <f t="shared" si="44"/>
        <v>178.89087656529517</v>
      </c>
    </row>
    <row r="566" spans="2:8" ht="12.75">
      <c r="B566" s="1">
        <v>560</v>
      </c>
      <c r="C566" s="6">
        <f t="shared" si="40"/>
        <v>1000</v>
      </c>
      <c r="D566" s="6">
        <f t="shared" si="40"/>
        <v>1</v>
      </c>
      <c r="E566" s="9">
        <f t="shared" si="42"/>
        <v>1.7857142857142858</v>
      </c>
      <c r="F566" s="3">
        <f t="shared" si="41"/>
        <v>101.78571428571429</v>
      </c>
      <c r="G566" s="9">
        <f t="shared" si="43"/>
        <v>17.857142857142858</v>
      </c>
      <c r="H566" s="9">
        <f t="shared" si="44"/>
        <v>178.57142857142858</v>
      </c>
    </row>
    <row r="567" spans="2:8" ht="12.75">
      <c r="B567" s="1">
        <v>561</v>
      </c>
      <c r="C567" s="6">
        <f t="shared" si="40"/>
        <v>1000</v>
      </c>
      <c r="D567" s="6">
        <f t="shared" si="40"/>
        <v>1</v>
      </c>
      <c r="E567" s="9">
        <f t="shared" si="42"/>
        <v>1.7825311942959001</v>
      </c>
      <c r="F567" s="3">
        <f t="shared" si="41"/>
        <v>101.7825311942959</v>
      </c>
      <c r="G567" s="9">
        <f t="shared" si="43"/>
        <v>17.825311942959</v>
      </c>
      <c r="H567" s="9">
        <f t="shared" si="44"/>
        <v>178.25311942959001</v>
      </c>
    </row>
    <row r="568" spans="2:8" ht="12.75">
      <c r="B568" s="1">
        <v>562</v>
      </c>
      <c r="C568" s="6">
        <f t="shared" si="40"/>
        <v>1000</v>
      </c>
      <c r="D568" s="6">
        <f t="shared" si="40"/>
        <v>1</v>
      </c>
      <c r="E568" s="9">
        <f t="shared" si="42"/>
        <v>1.7793594306049823</v>
      </c>
      <c r="F568" s="3">
        <f t="shared" si="41"/>
        <v>101.77935943060498</v>
      </c>
      <c r="G568" s="9">
        <f t="shared" si="43"/>
        <v>17.793594306049823</v>
      </c>
      <c r="H568" s="9">
        <f t="shared" si="44"/>
        <v>177.93594306049823</v>
      </c>
    </row>
    <row r="569" spans="2:8" ht="12.75">
      <c r="B569" s="1">
        <v>563</v>
      </c>
      <c r="C569" s="6">
        <f t="shared" si="40"/>
        <v>1000</v>
      </c>
      <c r="D569" s="6">
        <f t="shared" si="40"/>
        <v>1</v>
      </c>
      <c r="E569" s="9">
        <f t="shared" si="42"/>
        <v>1.7761989342806395</v>
      </c>
      <c r="F569" s="3">
        <f t="shared" si="41"/>
        <v>101.77619893428064</v>
      </c>
      <c r="G569" s="9">
        <f t="shared" si="43"/>
        <v>17.761989342806395</v>
      </c>
      <c r="H569" s="9">
        <f t="shared" si="44"/>
        <v>177.61989342806396</v>
      </c>
    </row>
    <row r="570" spans="2:8" ht="12.75">
      <c r="B570" s="1">
        <v>564</v>
      </c>
      <c r="C570" s="6">
        <f t="shared" si="40"/>
        <v>1000</v>
      </c>
      <c r="D570" s="6">
        <f t="shared" si="40"/>
        <v>1</v>
      </c>
      <c r="E570" s="9">
        <f t="shared" si="42"/>
        <v>1.7730496453900708</v>
      </c>
      <c r="F570" s="3">
        <f t="shared" si="41"/>
        <v>101.77304964539007</v>
      </c>
      <c r="G570" s="9">
        <f t="shared" si="43"/>
        <v>17.73049645390071</v>
      </c>
      <c r="H570" s="9">
        <f t="shared" si="44"/>
        <v>177.30496453900707</v>
      </c>
    </row>
    <row r="571" spans="2:8" ht="12.75">
      <c r="B571" s="1">
        <v>565</v>
      </c>
      <c r="C571" s="6">
        <f t="shared" si="40"/>
        <v>1000</v>
      </c>
      <c r="D571" s="6">
        <f t="shared" si="40"/>
        <v>1</v>
      </c>
      <c r="E571" s="9">
        <f t="shared" si="42"/>
        <v>1.7699115044247788</v>
      </c>
      <c r="F571" s="3">
        <f t="shared" si="41"/>
        <v>101.76991150442478</v>
      </c>
      <c r="G571" s="9">
        <f t="shared" si="43"/>
        <v>17.69911504424779</v>
      </c>
      <c r="H571" s="9">
        <f t="shared" si="44"/>
        <v>176.99115044247787</v>
      </c>
    </row>
    <row r="572" spans="2:8" ht="12.75">
      <c r="B572" s="1">
        <v>566</v>
      </c>
      <c r="C572" s="6">
        <f t="shared" si="40"/>
        <v>1000</v>
      </c>
      <c r="D572" s="6">
        <f t="shared" si="40"/>
        <v>1</v>
      </c>
      <c r="E572" s="9">
        <f t="shared" si="42"/>
        <v>1.7667844522968197</v>
      </c>
      <c r="F572" s="3">
        <f t="shared" si="41"/>
        <v>101.76678445229682</v>
      </c>
      <c r="G572" s="9">
        <f t="shared" si="43"/>
        <v>17.667844522968196</v>
      </c>
      <c r="H572" s="9">
        <f t="shared" si="44"/>
        <v>176.67844522968196</v>
      </c>
    </row>
    <row r="573" spans="2:8" ht="12.75">
      <c r="B573" s="1">
        <v>567</v>
      </c>
      <c r="C573" s="6">
        <f t="shared" si="40"/>
        <v>1000</v>
      </c>
      <c r="D573" s="6">
        <f t="shared" si="40"/>
        <v>1</v>
      </c>
      <c r="E573" s="9">
        <f t="shared" si="42"/>
        <v>1.763668430335097</v>
      </c>
      <c r="F573" s="3">
        <f t="shared" si="41"/>
        <v>101.7636684303351</v>
      </c>
      <c r="G573" s="9">
        <f t="shared" si="43"/>
        <v>17.636684303350968</v>
      </c>
      <c r="H573" s="9">
        <f t="shared" si="44"/>
        <v>176.3668430335097</v>
      </c>
    </row>
    <row r="574" spans="2:8" ht="12.75">
      <c r="B574" s="1">
        <v>568</v>
      </c>
      <c r="C574" s="6">
        <f t="shared" si="40"/>
        <v>1000</v>
      </c>
      <c r="D574" s="6">
        <f t="shared" si="40"/>
        <v>1</v>
      </c>
      <c r="E574" s="9">
        <f t="shared" si="42"/>
        <v>1.7605633802816902</v>
      </c>
      <c r="F574" s="3">
        <f t="shared" si="41"/>
        <v>101.7605633802817</v>
      </c>
      <c r="G574" s="9">
        <f t="shared" si="43"/>
        <v>17.605633802816904</v>
      </c>
      <c r="H574" s="9">
        <f t="shared" si="44"/>
        <v>176.05633802816902</v>
      </c>
    </row>
    <row r="575" spans="2:8" ht="12.75">
      <c r="B575" s="1">
        <v>569</v>
      </c>
      <c r="C575" s="6">
        <f t="shared" si="40"/>
        <v>1000</v>
      </c>
      <c r="D575" s="6">
        <f t="shared" si="40"/>
        <v>1</v>
      </c>
      <c r="E575" s="9">
        <f t="shared" si="42"/>
        <v>1.757469244288225</v>
      </c>
      <c r="F575" s="3">
        <f t="shared" si="41"/>
        <v>101.75746924428823</v>
      </c>
      <c r="G575" s="9">
        <f t="shared" si="43"/>
        <v>17.57469244288225</v>
      </c>
      <c r="H575" s="9">
        <f t="shared" si="44"/>
        <v>175.7469244288225</v>
      </c>
    </row>
    <row r="576" spans="2:8" ht="12.75">
      <c r="B576" s="1">
        <v>570</v>
      </c>
      <c r="C576" s="6">
        <f t="shared" si="40"/>
        <v>1000</v>
      </c>
      <c r="D576" s="6">
        <f t="shared" si="40"/>
        <v>1</v>
      </c>
      <c r="E576" s="9">
        <f t="shared" si="42"/>
        <v>1.7543859649122806</v>
      </c>
      <c r="F576" s="3">
        <f t="shared" si="41"/>
        <v>101.75438596491227</v>
      </c>
      <c r="G576" s="9">
        <f t="shared" si="43"/>
        <v>17.543859649122805</v>
      </c>
      <c r="H576" s="9">
        <f t="shared" si="44"/>
        <v>175.43859649122805</v>
      </c>
    </row>
    <row r="577" spans="2:8" ht="12.75">
      <c r="B577" s="1">
        <v>571</v>
      </c>
      <c r="C577" s="6">
        <f t="shared" si="40"/>
        <v>1000</v>
      </c>
      <c r="D577" s="6">
        <f t="shared" si="40"/>
        <v>1</v>
      </c>
      <c r="E577" s="9">
        <f t="shared" si="42"/>
        <v>1.7513134851138354</v>
      </c>
      <c r="F577" s="3">
        <f t="shared" si="41"/>
        <v>101.75131348511384</v>
      </c>
      <c r="G577" s="9">
        <f t="shared" si="43"/>
        <v>17.513134851138354</v>
      </c>
      <c r="H577" s="9">
        <f t="shared" si="44"/>
        <v>175.13134851138355</v>
      </c>
    </row>
    <row r="578" spans="2:8" ht="12.75">
      <c r="B578" s="1">
        <v>572</v>
      </c>
      <c r="C578" s="6">
        <f t="shared" si="40"/>
        <v>1000</v>
      </c>
      <c r="D578" s="6">
        <f t="shared" si="40"/>
        <v>1</v>
      </c>
      <c r="E578" s="9">
        <f t="shared" si="42"/>
        <v>1.7482517482517483</v>
      </c>
      <c r="F578" s="3">
        <f t="shared" si="41"/>
        <v>101.74825174825175</v>
      </c>
      <c r="G578" s="9">
        <f t="shared" si="43"/>
        <v>17.482517482517483</v>
      </c>
      <c r="H578" s="9">
        <f t="shared" si="44"/>
        <v>174.82517482517483</v>
      </c>
    </row>
    <row r="579" spans="2:8" ht="12.75">
      <c r="B579" s="1">
        <v>573</v>
      </c>
      <c r="C579" s="6">
        <f t="shared" si="40"/>
        <v>1000</v>
      </c>
      <c r="D579" s="6">
        <f t="shared" si="40"/>
        <v>1</v>
      </c>
      <c r="E579" s="9">
        <f t="shared" si="42"/>
        <v>1.7452006980802792</v>
      </c>
      <c r="F579" s="3">
        <f t="shared" si="41"/>
        <v>101.74520069808028</v>
      </c>
      <c r="G579" s="9">
        <f t="shared" si="43"/>
        <v>17.452006980802793</v>
      </c>
      <c r="H579" s="9">
        <f t="shared" si="44"/>
        <v>174.52006980802793</v>
      </c>
    </row>
    <row r="580" spans="2:8" ht="12.75">
      <c r="B580" s="1">
        <v>574</v>
      </c>
      <c r="C580" s="6">
        <f t="shared" si="40"/>
        <v>1000</v>
      </c>
      <c r="D580" s="6">
        <f t="shared" si="40"/>
        <v>1</v>
      </c>
      <c r="E580" s="9">
        <f t="shared" si="42"/>
        <v>1.7421602787456445</v>
      </c>
      <c r="F580" s="3">
        <f t="shared" si="41"/>
        <v>101.74216027874564</v>
      </c>
      <c r="G580" s="9">
        <f t="shared" si="43"/>
        <v>17.421602787456443</v>
      </c>
      <c r="H580" s="9">
        <f t="shared" si="44"/>
        <v>174.21602787456445</v>
      </c>
    </row>
    <row r="581" spans="2:8" ht="12.75">
      <c r="B581" s="1">
        <v>575</v>
      </c>
      <c r="C581" s="6">
        <f t="shared" si="40"/>
        <v>1000</v>
      </c>
      <c r="D581" s="6">
        <f t="shared" si="40"/>
        <v>1</v>
      </c>
      <c r="E581" s="9">
        <f t="shared" si="42"/>
        <v>1.7391304347826086</v>
      </c>
      <c r="F581" s="3">
        <f t="shared" si="41"/>
        <v>101.73913043478261</v>
      </c>
      <c r="G581" s="9">
        <f t="shared" si="43"/>
        <v>17.391304347826086</v>
      </c>
      <c r="H581" s="9">
        <f t="shared" si="44"/>
        <v>173.91304347826087</v>
      </c>
    </row>
    <row r="582" spans="2:8" ht="12.75">
      <c r="B582" s="1">
        <v>576</v>
      </c>
      <c r="C582" s="6">
        <f t="shared" si="40"/>
        <v>1000</v>
      </c>
      <c r="D582" s="6">
        <f t="shared" si="40"/>
        <v>1</v>
      </c>
      <c r="E582" s="9">
        <f t="shared" si="42"/>
        <v>1.7361111111111112</v>
      </c>
      <c r="F582" s="3">
        <f t="shared" si="41"/>
        <v>101.73611111111111</v>
      </c>
      <c r="G582" s="9">
        <f t="shared" si="43"/>
        <v>17.36111111111111</v>
      </c>
      <c r="H582" s="9">
        <f t="shared" si="44"/>
        <v>173.61111111111111</v>
      </c>
    </row>
    <row r="583" spans="2:8" ht="12.75">
      <c r="B583" s="1">
        <v>577</v>
      </c>
      <c r="C583" s="6">
        <f aca="true" t="shared" si="45" ref="C583:D646">C582</f>
        <v>1000</v>
      </c>
      <c r="D583" s="6">
        <f t="shared" si="45"/>
        <v>1</v>
      </c>
      <c r="E583" s="9">
        <f t="shared" si="42"/>
        <v>1.733102253032929</v>
      </c>
      <c r="F583" s="3">
        <f aca="true" t="shared" si="46" ref="F583:F646">E583+100</f>
        <v>101.73310225303292</v>
      </c>
      <c r="G583" s="9">
        <f t="shared" si="43"/>
        <v>17.33102253032929</v>
      </c>
      <c r="H583" s="9">
        <f t="shared" si="44"/>
        <v>173.3102253032929</v>
      </c>
    </row>
    <row r="584" spans="2:8" ht="12.75">
      <c r="B584" s="1">
        <v>578</v>
      </c>
      <c r="C584" s="6">
        <f t="shared" si="45"/>
        <v>1000</v>
      </c>
      <c r="D584" s="6">
        <f t="shared" si="45"/>
        <v>1</v>
      </c>
      <c r="E584" s="9">
        <f aca="true" t="shared" si="47" ref="E584:E647">C584*1/B584^D584</f>
        <v>1.7301038062283738</v>
      </c>
      <c r="F584" s="3">
        <f t="shared" si="46"/>
        <v>101.73010380622837</v>
      </c>
      <c r="G584" s="9">
        <f aca="true" t="shared" si="48" ref="G584:G647">E584*10</f>
        <v>17.301038062283737</v>
      </c>
      <c r="H584" s="9">
        <f aca="true" t="shared" si="49" ref="H584:H647">E584*100</f>
        <v>173.01038062283737</v>
      </c>
    </row>
    <row r="585" spans="2:8" ht="12.75">
      <c r="B585" s="1">
        <v>579</v>
      </c>
      <c r="C585" s="6">
        <f t="shared" si="45"/>
        <v>1000</v>
      </c>
      <c r="D585" s="6">
        <f t="shared" si="45"/>
        <v>1</v>
      </c>
      <c r="E585" s="9">
        <f t="shared" si="47"/>
        <v>1.7271157167530224</v>
      </c>
      <c r="F585" s="3">
        <f t="shared" si="46"/>
        <v>101.72711571675302</v>
      </c>
      <c r="G585" s="9">
        <f t="shared" si="48"/>
        <v>17.271157167530223</v>
      </c>
      <c r="H585" s="9">
        <f t="shared" si="49"/>
        <v>172.71157167530225</v>
      </c>
    </row>
    <row r="586" spans="2:8" ht="12.75">
      <c r="B586" s="1">
        <v>580</v>
      </c>
      <c r="C586" s="6">
        <f t="shared" si="45"/>
        <v>1000</v>
      </c>
      <c r="D586" s="6">
        <f t="shared" si="45"/>
        <v>1</v>
      </c>
      <c r="E586" s="9">
        <f t="shared" si="47"/>
        <v>1.7241379310344827</v>
      </c>
      <c r="F586" s="3">
        <f t="shared" si="46"/>
        <v>101.72413793103448</v>
      </c>
      <c r="G586" s="9">
        <f t="shared" si="48"/>
        <v>17.241379310344826</v>
      </c>
      <c r="H586" s="9">
        <f t="shared" si="49"/>
        <v>172.41379310344826</v>
      </c>
    </row>
    <row r="587" spans="2:8" ht="12.75">
      <c r="B587" s="1">
        <v>581</v>
      </c>
      <c r="C587" s="6">
        <f t="shared" si="45"/>
        <v>1000</v>
      </c>
      <c r="D587" s="6">
        <f t="shared" si="45"/>
        <v>1</v>
      </c>
      <c r="E587" s="9">
        <f t="shared" si="47"/>
        <v>1.721170395869191</v>
      </c>
      <c r="F587" s="3">
        <f t="shared" si="46"/>
        <v>101.7211703958692</v>
      </c>
      <c r="G587" s="9">
        <f t="shared" si="48"/>
        <v>17.21170395869191</v>
      </c>
      <c r="H587" s="9">
        <f t="shared" si="49"/>
        <v>172.1170395869191</v>
      </c>
    </row>
    <row r="588" spans="2:8" ht="12.75">
      <c r="B588" s="1">
        <v>582</v>
      </c>
      <c r="C588" s="6">
        <f t="shared" si="45"/>
        <v>1000</v>
      </c>
      <c r="D588" s="6">
        <f t="shared" si="45"/>
        <v>1</v>
      </c>
      <c r="E588" s="9">
        <f t="shared" si="47"/>
        <v>1.7182130584192439</v>
      </c>
      <c r="F588" s="3">
        <f t="shared" si="46"/>
        <v>101.71821305841924</v>
      </c>
      <c r="G588" s="9">
        <f t="shared" si="48"/>
        <v>17.18213058419244</v>
      </c>
      <c r="H588" s="9">
        <f t="shared" si="49"/>
        <v>171.82130584192439</v>
      </c>
    </row>
    <row r="589" spans="2:8" ht="12.75">
      <c r="B589" s="1">
        <v>583</v>
      </c>
      <c r="C589" s="6">
        <f t="shared" si="45"/>
        <v>1000</v>
      </c>
      <c r="D589" s="6">
        <f t="shared" si="45"/>
        <v>1</v>
      </c>
      <c r="E589" s="9">
        <f t="shared" si="47"/>
        <v>1.7152658662092624</v>
      </c>
      <c r="F589" s="3">
        <f t="shared" si="46"/>
        <v>101.71526586620926</v>
      </c>
      <c r="G589" s="9">
        <f t="shared" si="48"/>
        <v>17.152658662092623</v>
      </c>
      <c r="H589" s="9">
        <f t="shared" si="49"/>
        <v>171.52658662092622</v>
      </c>
    </row>
    <row r="590" spans="2:8" ht="12.75">
      <c r="B590" s="1">
        <v>584</v>
      </c>
      <c r="C590" s="6">
        <f t="shared" si="45"/>
        <v>1000</v>
      </c>
      <c r="D590" s="6">
        <f t="shared" si="45"/>
        <v>1</v>
      </c>
      <c r="E590" s="9">
        <f t="shared" si="47"/>
        <v>1.7123287671232876</v>
      </c>
      <c r="F590" s="3">
        <f t="shared" si="46"/>
        <v>101.71232876712328</v>
      </c>
      <c r="G590" s="9">
        <f t="shared" si="48"/>
        <v>17.123287671232877</v>
      </c>
      <c r="H590" s="9">
        <f t="shared" si="49"/>
        <v>171.23287671232876</v>
      </c>
    </row>
    <row r="591" spans="2:8" ht="12.75">
      <c r="B591" s="1">
        <v>585</v>
      </c>
      <c r="C591" s="6">
        <f t="shared" si="45"/>
        <v>1000</v>
      </c>
      <c r="D591" s="6">
        <f t="shared" si="45"/>
        <v>1</v>
      </c>
      <c r="E591" s="9">
        <f t="shared" si="47"/>
        <v>1.7094017094017093</v>
      </c>
      <c r="F591" s="3">
        <f t="shared" si="46"/>
        <v>101.7094017094017</v>
      </c>
      <c r="G591" s="9">
        <f t="shared" si="48"/>
        <v>17.094017094017094</v>
      </c>
      <c r="H591" s="9">
        <f t="shared" si="49"/>
        <v>170.94017094017093</v>
      </c>
    </row>
    <row r="592" spans="2:8" ht="12.75">
      <c r="B592" s="1">
        <v>586</v>
      </c>
      <c r="C592" s="6">
        <f t="shared" si="45"/>
        <v>1000</v>
      </c>
      <c r="D592" s="6">
        <f t="shared" si="45"/>
        <v>1</v>
      </c>
      <c r="E592" s="9">
        <f t="shared" si="47"/>
        <v>1.7064846416382253</v>
      </c>
      <c r="F592" s="3">
        <f t="shared" si="46"/>
        <v>101.70648464163823</v>
      </c>
      <c r="G592" s="9">
        <f t="shared" si="48"/>
        <v>17.064846416382252</v>
      </c>
      <c r="H592" s="9">
        <f t="shared" si="49"/>
        <v>170.64846416382252</v>
      </c>
    </row>
    <row r="593" spans="2:8" ht="12.75">
      <c r="B593" s="1">
        <v>587</v>
      </c>
      <c r="C593" s="6">
        <f t="shared" si="45"/>
        <v>1000</v>
      </c>
      <c r="D593" s="6">
        <f t="shared" si="45"/>
        <v>1</v>
      </c>
      <c r="E593" s="9">
        <f t="shared" si="47"/>
        <v>1.7035775127768313</v>
      </c>
      <c r="F593" s="3">
        <f t="shared" si="46"/>
        <v>101.70357751277683</v>
      </c>
      <c r="G593" s="9">
        <f t="shared" si="48"/>
        <v>17.035775127768314</v>
      </c>
      <c r="H593" s="9">
        <f t="shared" si="49"/>
        <v>170.35775127768312</v>
      </c>
    </row>
    <row r="594" spans="2:8" ht="12.75">
      <c r="B594" s="1">
        <v>588</v>
      </c>
      <c r="C594" s="6">
        <f t="shared" si="45"/>
        <v>1000</v>
      </c>
      <c r="D594" s="6">
        <f t="shared" si="45"/>
        <v>1</v>
      </c>
      <c r="E594" s="9">
        <f t="shared" si="47"/>
        <v>1.7006802721088434</v>
      </c>
      <c r="F594" s="3">
        <f t="shared" si="46"/>
        <v>101.70068027210884</v>
      </c>
      <c r="G594" s="9">
        <f t="shared" si="48"/>
        <v>17.006802721088434</v>
      </c>
      <c r="H594" s="9">
        <f t="shared" si="49"/>
        <v>170.06802721088434</v>
      </c>
    </row>
    <row r="595" spans="2:8" ht="12.75">
      <c r="B595" s="1">
        <v>589</v>
      </c>
      <c r="C595" s="6">
        <f t="shared" si="45"/>
        <v>1000</v>
      </c>
      <c r="D595" s="6">
        <f t="shared" si="45"/>
        <v>1</v>
      </c>
      <c r="E595" s="9">
        <f t="shared" si="47"/>
        <v>1.697792869269949</v>
      </c>
      <c r="F595" s="3">
        <f t="shared" si="46"/>
        <v>101.69779286926995</v>
      </c>
      <c r="G595" s="9">
        <f t="shared" si="48"/>
        <v>16.977928692699493</v>
      </c>
      <c r="H595" s="9">
        <f t="shared" si="49"/>
        <v>169.7792869269949</v>
      </c>
    </row>
    <row r="596" spans="2:8" ht="12.75">
      <c r="B596" s="1">
        <v>590</v>
      </c>
      <c r="C596" s="6">
        <f t="shared" si="45"/>
        <v>1000</v>
      </c>
      <c r="D596" s="6">
        <f t="shared" si="45"/>
        <v>1</v>
      </c>
      <c r="E596" s="9">
        <f t="shared" si="47"/>
        <v>1.694915254237288</v>
      </c>
      <c r="F596" s="3">
        <f t="shared" si="46"/>
        <v>101.69491525423729</v>
      </c>
      <c r="G596" s="9">
        <f t="shared" si="48"/>
        <v>16.94915254237288</v>
      </c>
      <c r="H596" s="9">
        <f t="shared" si="49"/>
        <v>169.4915254237288</v>
      </c>
    </row>
    <row r="597" spans="2:8" ht="12.75">
      <c r="B597" s="1">
        <v>591</v>
      </c>
      <c r="C597" s="6">
        <f t="shared" si="45"/>
        <v>1000</v>
      </c>
      <c r="D597" s="6">
        <f t="shared" si="45"/>
        <v>1</v>
      </c>
      <c r="E597" s="9">
        <f t="shared" si="47"/>
        <v>1.6920473773265652</v>
      </c>
      <c r="F597" s="3">
        <f t="shared" si="46"/>
        <v>101.69204737732656</v>
      </c>
      <c r="G597" s="9">
        <f t="shared" si="48"/>
        <v>16.920473773265652</v>
      </c>
      <c r="H597" s="9">
        <f t="shared" si="49"/>
        <v>169.20473773265653</v>
      </c>
    </row>
    <row r="598" spans="2:8" ht="12.75">
      <c r="B598" s="1">
        <v>592</v>
      </c>
      <c r="C598" s="6">
        <f t="shared" si="45"/>
        <v>1000</v>
      </c>
      <c r="D598" s="6">
        <f t="shared" si="45"/>
        <v>1</v>
      </c>
      <c r="E598" s="9">
        <f t="shared" si="47"/>
        <v>1.6891891891891893</v>
      </c>
      <c r="F598" s="3">
        <f t="shared" si="46"/>
        <v>101.6891891891892</v>
      </c>
      <c r="G598" s="9">
        <f t="shared" si="48"/>
        <v>16.89189189189189</v>
      </c>
      <c r="H598" s="9">
        <f t="shared" si="49"/>
        <v>168.91891891891893</v>
      </c>
    </row>
    <row r="599" spans="2:8" ht="12.75">
      <c r="B599" s="1">
        <v>593</v>
      </c>
      <c r="C599" s="6">
        <f t="shared" si="45"/>
        <v>1000</v>
      </c>
      <c r="D599" s="6">
        <f t="shared" si="45"/>
        <v>1</v>
      </c>
      <c r="E599" s="9">
        <f t="shared" si="47"/>
        <v>1.6863406408094435</v>
      </c>
      <c r="F599" s="3">
        <f t="shared" si="46"/>
        <v>101.68634064080945</v>
      </c>
      <c r="G599" s="9">
        <f t="shared" si="48"/>
        <v>16.863406408094434</v>
      </c>
      <c r="H599" s="9">
        <f t="shared" si="49"/>
        <v>168.63406408094434</v>
      </c>
    </row>
    <row r="600" spans="2:8" ht="12.75">
      <c r="B600" s="1">
        <v>594</v>
      </c>
      <c r="C600" s="6">
        <f t="shared" si="45"/>
        <v>1000</v>
      </c>
      <c r="D600" s="6">
        <f t="shared" si="45"/>
        <v>1</v>
      </c>
      <c r="E600" s="9">
        <f t="shared" si="47"/>
        <v>1.6835016835016836</v>
      </c>
      <c r="F600" s="3">
        <f t="shared" si="46"/>
        <v>101.68350168350169</v>
      </c>
      <c r="G600" s="9">
        <f t="shared" si="48"/>
        <v>16.835016835016837</v>
      </c>
      <c r="H600" s="9">
        <f t="shared" si="49"/>
        <v>168.35016835016836</v>
      </c>
    </row>
    <row r="601" spans="2:8" ht="12.75">
      <c r="B601" s="1">
        <v>595</v>
      </c>
      <c r="C601" s="6">
        <f t="shared" si="45"/>
        <v>1000</v>
      </c>
      <c r="D601" s="6">
        <f t="shared" si="45"/>
        <v>1</v>
      </c>
      <c r="E601" s="9">
        <f t="shared" si="47"/>
        <v>1.680672268907563</v>
      </c>
      <c r="F601" s="3">
        <f t="shared" si="46"/>
        <v>101.68067226890756</v>
      </c>
      <c r="G601" s="9">
        <f t="shared" si="48"/>
        <v>16.80672268907563</v>
      </c>
      <c r="H601" s="9">
        <f t="shared" si="49"/>
        <v>168.0672268907563</v>
      </c>
    </row>
    <row r="602" spans="2:8" ht="12.75">
      <c r="B602" s="1">
        <v>596</v>
      </c>
      <c r="C602" s="6">
        <f t="shared" si="45"/>
        <v>1000</v>
      </c>
      <c r="D602" s="6">
        <f t="shared" si="45"/>
        <v>1</v>
      </c>
      <c r="E602" s="9">
        <f t="shared" si="47"/>
        <v>1.6778523489932886</v>
      </c>
      <c r="F602" s="3">
        <f t="shared" si="46"/>
        <v>101.67785234899328</v>
      </c>
      <c r="G602" s="9">
        <f t="shared" si="48"/>
        <v>16.778523489932887</v>
      </c>
      <c r="H602" s="9">
        <f t="shared" si="49"/>
        <v>167.78523489932886</v>
      </c>
    </row>
    <row r="603" spans="2:8" ht="12.75">
      <c r="B603" s="1">
        <v>597</v>
      </c>
      <c r="C603" s="6">
        <f t="shared" si="45"/>
        <v>1000</v>
      </c>
      <c r="D603" s="6">
        <f t="shared" si="45"/>
        <v>1</v>
      </c>
      <c r="E603" s="9">
        <f t="shared" si="47"/>
        <v>1.6750418760469012</v>
      </c>
      <c r="F603" s="3">
        <f t="shared" si="46"/>
        <v>101.6750418760469</v>
      </c>
      <c r="G603" s="9">
        <f t="shared" si="48"/>
        <v>16.750418760469014</v>
      </c>
      <c r="H603" s="9">
        <f t="shared" si="49"/>
        <v>167.50418760469012</v>
      </c>
    </row>
    <row r="604" spans="2:8" ht="12.75">
      <c r="B604" s="1">
        <v>598</v>
      </c>
      <c r="C604" s="6">
        <f t="shared" si="45"/>
        <v>1000</v>
      </c>
      <c r="D604" s="6">
        <f t="shared" si="45"/>
        <v>1</v>
      </c>
      <c r="E604" s="9">
        <f t="shared" si="47"/>
        <v>1.6722408026755853</v>
      </c>
      <c r="F604" s="3">
        <f t="shared" si="46"/>
        <v>101.67224080267559</v>
      </c>
      <c r="G604" s="9">
        <f t="shared" si="48"/>
        <v>16.722408026755854</v>
      </c>
      <c r="H604" s="9">
        <f t="shared" si="49"/>
        <v>167.22408026755852</v>
      </c>
    </row>
    <row r="605" spans="2:8" ht="12.75">
      <c r="B605" s="1">
        <v>599</v>
      </c>
      <c r="C605" s="6">
        <f t="shared" si="45"/>
        <v>1000</v>
      </c>
      <c r="D605" s="6">
        <f t="shared" si="45"/>
        <v>1</v>
      </c>
      <c r="E605" s="9">
        <f t="shared" si="47"/>
        <v>1.669449081803005</v>
      </c>
      <c r="F605" s="3">
        <f t="shared" si="46"/>
        <v>101.66944908180301</v>
      </c>
      <c r="G605" s="9">
        <f t="shared" si="48"/>
        <v>16.69449081803005</v>
      </c>
      <c r="H605" s="9">
        <f t="shared" si="49"/>
        <v>166.9449081803005</v>
      </c>
    </row>
    <row r="606" spans="2:8" ht="12.75">
      <c r="B606" s="1">
        <v>600</v>
      </c>
      <c r="C606" s="6">
        <f t="shared" si="45"/>
        <v>1000</v>
      </c>
      <c r="D606" s="6">
        <f t="shared" si="45"/>
        <v>1</v>
      </c>
      <c r="E606" s="9">
        <f t="shared" si="47"/>
        <v>1.6666666666666667</v>
      </c>
      <c r="F606" s="3">
        <f t="shared" si="46"/>
        <v>101.66666666666667</v>
      </c>
      <c r="G606" s="9">
        <f t="shared" si="48"/>
        <v>16.666666666666668</v>
      </c>
      <c r="H606" s="9">
        <f t="shared" si="49"/>
        <v>166.66666666666669</v>
      </c>
    </row>
    <row r="607" spans="2:8" ht="12.75">
      <c r="B607" s="1">
        <v>601</v>
      </c>
      <c r="C607" s="6">
        <f t="shared" si="45"/>
        <v>1000</v>
      </c>
      <c r="D607" s="6">
        <f t="shared" si="45"/>
        <v>1</v>
      </c>
      <c r="E607" s="9">
        <f t="shared" si="47"/>
        <v>1.663893510815308</v>
      </c>
      <c r="F607" s="3">
        <f t="shared" si="46"/>
        <v>101.66389351081531</v>
      </c>
      <c r="G607" s="9">
        <f t="shared" si="48"/>
        <v>16.638935108153078</v>
      </c>
      <c r="H607" s="9">
        <f t="shared" si="49"/>
        <v>166.38935108153078</v>
      </c>
    </row>
    <row r="608" spans="2:8" ht="12.75">
      <c r="B608" s="1">
        <v>602</v>
      </c>
      <c r="C608" s="6">
        <f t="shared" si="45"/>
        <v>1000</v>
      </c>
      <c r="D608" s="6">
        <f t="shared" si="45"/>
        <v>1</v>
      </c>
      <c r="E608" s="9">
        <f t="shared" si="47"/>
        <v>1.6611295681063123</v>
      </c>
      <c r="F608" s="3">
        <f t="shared" si="46"/>
        <v>101.66112956810632</v>
      </c>
      <c r="G608" s="9">
        <f t="shared" si="48"/>
        <v>16.611295681063122</v>
      </c>
      <c r="H608" s="9">
        <f t="shared" si="49"/>
        <v>166.11295681063123</v>
      </c>
    </row>
    <row r="609" spans="2:8" ht="12.75">
      <c r="B609" s="1">
        <v>603</v>
      </c>
      <c r="C609" s="6">
        <f t="shared" si="45"/>
        <v>1000</v>
      </c>
      <c r="D609" s="6">
        <f t="shared" si="45"/>
        <v>1</v>
      </c>
      <c r="E609" s="9">
        <f t="shared" si="47"/>
        <v>1.658374792703151</v>
      </c>
      <c r="F609" s="3">
        <f t="shared" si="46"/>
        <v>101.65837479270316</v>
      </c>
      <c r="G609" s="9">
        <f t="shared" si="48"/>
        <v>16.58374792703151</v>
      </c>
      <c r="H609" s="9">
        <f t="shared" si="49"/>
        <v>165.8374792703151</v>
      </c>
    </row>
    <row r="610" spans="2:8" ht="12.75">
      <c r="B610" s="1">
        <v>604</v>
      </c>
      <c r="C610" s="6">
        <f t="shared" si="45"/>
        <v>1000</v>
      </c>
      <c r="D610" s="6">
        <f t="shared" si="45"/>
        <v>1</v>
      </c>
      <c r="E610" s="9">
        <f t="shared" si="47"/>
        <v>1.6556291390728477</v>
      </c>
      <c r="F610" s="3">
        <f t="shared" si="46"/>
        <v>101.65562913907284</v>
      </c>
      <c r="G610" s="9">
        <f t="shared" si="48"/>
        <v>16.556291390728475</v>
      </c>
      <c r="H610" s="9">
        <f t="shared" si="49"/>
        <v>165.56291390728478</v>
      </c>
    </row>
    <row r="611" spans="2:8" ht="12.75">
      <c r="B611" s="1">
        <v>605</v>
      </c>
      <c r="C611" s="6">
        <f t="shared" si="45"/>
        <v>1000</v>
      </c>
      <c r="D611" s="6">
        <f t="shared" si="45"/>
        <v>1</v>
      </c>
      <c r="E611" s="9">
        <f t="shared" si="47"/>
        <v>1.6528925619834711</v>
      </c>
      <c r="F611" s="3">
        <f t="shared" si="46"/>
        <v>101.65289256198348</v>
      </c>
      <c r="G611" s="9">
        <f t="shared" si="48"/>
        <v>16.528925619834713</v>
      </c>
      <c r="H611" s="9">
        <f t="shared" si="49"/>
        <v>165.28925619834712</v>
      </c>
    </row>
    <row r="612" spans="2:8" ht="12.75">
      <c r="B612" s="1">
        <v>606</v>
      </c>
      <c r="C612" s="6">
        <f t="shared" si="45"/>
        <v>1000</v>
      </c>
      <c r="D612" s="6">
        <f t="shared" si="45"/>
        <v>1</v>
      </c>
      <c r="E612" s="9">
        <f t="shared" si="47"/>
        <v>1.6501650165016502</v>
      </c>
      <c r="F612" s="3">
        <f t="shared" si="46"/>
        <v>101.65016501650165</v>
      </c>
      <c r="G612" s="9">
        <f t="shared" si="48"/>
        <v>16.5016501650165</v>
      </c>
      <c r="H612" s="9">
        <f t="shared" si="49"/>
        <v>165.01650165016503</v>
      </c>
    </row>
    <row r="613" spans="2:8" ht="12.75">
      <c r="B613" s="1">
        <v>607</v>
      </c>
      <c r="C613" s="6">
        <f t="shared" si="45"/>
        <v>1000</v>
      </c>
      <c r="D613" s="6">
        <f t="shared" si="45"/>
        <v>1</v>
      </c>
      <c r="E613" s="9">
        <f t="shared" si="47"/>
        <v>1.6474464579901154</v>
      </c>
      <c r="F613" s="3">
        <f t="shared" si="46"/>
        <v>101.64744645799011</v>
      </c>
      <c r="G613" s="9">
        <f t="shared" si="48"/>
        <v>16.474464579901152</v>
      </c>
      <c r="H613" s="9">
        <f t="shared" si="49"/>
        <v>164.74464579901152</v>
      </c>
    </row>
    <row r="614" spans="2:8" ht="12.75">
      <c r="B614" s="1">
        <v>608</v>
      </c>
      <c r="C614" s="6">
        <f t="shared" si="45"/>
        <v>1000</v>
      </c>
      <c r="D614" s="6">
        <f t="shared" si="45"/>
        <v>1</v>
      </c>
      <c r="E614" s="9">
        <f t="shared" si="47"/>
        <v>1.644736842105263</v>
      </c>
      <c r="F614" s="3">
        <f t="shared" si="46"/>
        <v>101.64473684210526</v>
      </c>
      <c r="G614" s="9">
        <f t="shared" si="48"/>
        <v>16.44736842105263</v>
      </c>
      <c r="H614" s="9">
        <f t="shared" si="49"/>
        <v>164.4736842105263</v>
      </c>
    </row>
    <row r="615" spans="2:8" ht="12.75">
      <c r="B615" s="1">
        <v>609</v>
      </c>
      <c r="C615" s="6">
        <f t="shared" si="45"/>
        <v>1000</v>
      </c>
      <c r="D615" s="6">
        <f t="shared" si="45"/>
        <v>1</v>
      </c>
      <c r="E615" s="9">
        <f t="shared" si="47"/>
        <v>1.6420361247947455</v>
      </c>
      <c r="F615" s="3">
        <f t="shared" si="46"/>
        <v>101.64203612479474</v>
      </c>
      <c r="G615" s="9">
        <f t="shared" si="48"/>
        <v>16.420361247947454</v>
      </c>
      <c r="H615" s="9">
        <f t="shared" si="49"/>
        <v>164.20361247947454</v>
      </c>
    </row>
    <row r="616" spans="2:8" ht="12.75">
      <c r="B616" s="1">
        <v>610</v>
      </c>
      <c r="C616" s="6">
        <f t="shared" si="45"/>
        <v>1000</v>
      </c>
      <c r="D616" s="6">
        <f t="shared" si="45"/>
        <v>1</v>
      </c>
      <c r="E616" s="9">
        <f t="shared" si="47"/>
        <v>1.639344262295082</v>
      </c>
      <c r="F616" s="3">
        <f t="shared" si="46"/>
        <v>101.63934426229508</v>
      </c>
      <c r="G616" s="9">
        <f t="shared" si="48"/>
        <v>16.393442622950822</v>
      </c>
      <c r="H616" s="9">
        <f t="shared" si="49"/>
        <v>163.9344262295082</v>
      </c>
    </row>
    <row r="617" spans="2:8" ht="12.75">
      <c r="B617" s="1">
        <v>611</v>
      </c>
      <c r="C617" s="6">
        <f t="shared" si="45"/>
        <v>1000</v>
      </c>
      <c r="D617" s="6">
        <f t="shared" si="45"/>
        <v>1</v>
      </c>
      <c r="E617" s="9">
        <f t="shared" si="47"/>
        <v>1.6366612111292962</v>
      </c>
      <c r="F617" s="3">
        <f t="shared" si="46"/>
        <v>101.6366612111293</v>
      </c>
      <c r="G617" s="9">
        <f t="shared" si="48"/>
        <v>16.366612111292962</v>
      </c>
      <c r="H617" s="9">
        <f t="shared" si="49"/>
        <v>163.66612111292963</v>
      </c>
    </row>
    <row r="618" spans="2:8" ht="12.75">
      <c r="B618" s="1">
        <v>612</v>
      </c>
      <c r="C618" s="6">
        <f t="shared" si="45"/>
        <v>1000</v>
      </c>
      <c r="D618" s="6">
        <f t="shared" si="45"/>
        <v>1</v>
      </c>
      <c r="E618" s="9">
        <f t="shared" si="47"/>
        <v>1.6339869281045751</v>
      </c>
      <c r="F618" s="3">
        <f t="shared" si="46"/>
        <v>101.63398692810458</v>
      </c>
      <c r="G618" s="9">
        <f t="shared" si="48"/>
        <v>16.33986928104575</v>
      </c>
      <c r="H618" s="9">
        <f t="shared" si="49"/>
        <v>163.3986928104575</v>
      </c>
    </row>
    <row r="619" spans="2:8" ht="12.75">
      <c r="B619" s="1">
        <v>613</v>
      </c>
      <c r="C619" s="6">
        <f t="shared" si="45"/>
        <v>1000</v>
      </c>
      <c r="D619" s="6">
        <f t="shared" si="45"/>
        <v>1</v>
      </c>
      <c r="E619" s="9">
        <f t="shared" si="47"/>
        <v>1.6313213703099512</v>
      </c>
      <c r="F619" s="3">
        <f t="shared" si="46"/>
        <v>101.63132137030995</v>
      </c>
      <c r="G619" s="9">
        <f t="shared" si="48"/>
        <v>16.31321370309951</v>
      </c>
      <c r="H619" s="9">
        <f t="shared" si="49"/>
        <v>163.13213703099512</v>
      </c>
    </row>
    <row r="620" spans="2:8" ht="12.75">
      <c r="B620" s="1">
        <v>614</v>
      </c>
      <c r="C620" s="6">
        <f t="shared" si="45"/>
        <v>1000</v>
      </c>
      <c r="D620" s="6">
        <f t="shared" si="45"/>
        <v>1</v>
      </c>
      <c r="E620" s="9">
        <f t="shared" si="47"/>
        <v>1.6286644951140066</v>
      </c>
      <c r="F620" s="3">
        <f t="shared" si="46"/>
        <v>101.62866449511401</v>
      </c>
      <c r="G620" s="9">
        <f t="shared" si="48"/>
        <v>16.286644951140065</v>
      </c>
      <c r="H620" s="9">
        <f t="shared" si="49"/>
        <v>162.86644951140065</v>
      </c>
    </row>
    <row r="621" spans="2:8" ht="12.75">
      <c r="B621" s="1">
        <v>615</v>
      </c>
      <c r="C621" s="6">
        <f t="shared" si="45"/>
        <v>1000</v>
      </c>
      <c r="D621" s="6">
        <f t="shared" si="45"/>
        <v>1</v>
      </c>
      <c r="E621" s="9">
        <f t="shared" si="47"/>
        <v>1.6260162601626016</v>
      </c>
      <c r="F621" s="3">
        <f t="shared" si="46"/>
        <v>101.6260162601626</v>
      </c>
      <c r="G621" s="9">
        <f t="shared" si="48"/>
        <v>16.260162601626014</v>
      </c>
      <c r="H621" s="9">
        <f t="shared" si="49"/>
        <v>162.60162601626016</v>
      </c>
    </row>
    <row r="622" spans="2:8" ht="12.75">
      <c r="B622" s="1">
        <v>616</v>
      </c>
      <c r="C622" s="6">
        <f t="shared" si="45"/>
        <v>1000</v>
      </c>
      <c r="D622" s="6">
        <f t="shared" si="45"/>
        <v>1</v>
      </c>
      <c r="E622" s="9">
        <f t="shared" si="47"/>
        <v>1.6233766233766234</v>
      </c>
      <c r="F622" s="3">
        <f t="shared" si="46"/>
        <v>101.62337662337663</v>
      </c>
      <c r="G622" s="9">
        <f t="shared" si="48"/>
        <v>16.233766233766232</v>
      </c>
      <c r="H622" s="9">
        <f t="shared" si="49"/>
        <v>162.33766233766232</v>
      </c>
    </row>
    <row r="623" spans="2:8" ht="12.75">
      <c r="B623" s="1">
        <v>617</v>
      </c>
      <c r="C623" s="6">
        <f t="shared" si="45"/>
        <v>1000</v>
      </c>
      <c r="D623" s="6">
        <f t="shared" si="45"/>
        <v>1</v>
      </c>
      <c r="E623" s="9">
        <f t="shared" si="47"/>
        <v>1.6207455429497568</v>
      </c>
      <c r="F623" s="3">
        <f t="shared" si="46"/>
        <v>101.62074554294976</v>
      </c>
      <c r="G623" s="9">
        <f t="shared" si="48"/>
        <v>16.207455429497568</v>
      </c>
      <c r="H623" s="9">
        <f t="shared" si="49"/>
        <v>162.07455429497568</v>
      </c>
    </row>
    <row r="624" spans="2:8" ht="12.75">
      <c r="B624" s="1">
        <v>618</v>
      </c>
      <c r="C624" s="6">
        <f t="shared" si="45"/>
        <v>1000</v>
      </c>
      <c r="D624" s="6">
        <f t="shared" si="45"/>
        <v>1</v>
      </c>
      <c r="E624" s="9">
        <f t="shared" si="47"/>
        <v>1.6181229773462784</v>
      </c>
      <c r="F624" s="3">
        <f t="shared" si="46"/>
        <v>101.61812297734627</v>
      </c>
      <c r="G624" s="9">
        <f t="shared" si="48"/>
        <v>16.181229773462785</v>
      </c>
      <c r="H624" s="9">
        <f t="shared" si="49"/>
        <v>161.81229773462783</v>
      </c>
    </row>
    <row r="625" spans="2:8" ht="12.75">
      <c r="B625" s="1">
        <v>619</v>
      </c>
      <c r="C625" s="6">
        <f t="shared" si="45"/>
        <v>1000</v>
      </c>
      <c r="D625" s="6">
        <f t="shared" si="45"/>
        <v>1</v>
      </c>
      <c r="E625" s="9">
        <f t="shared" si="47"/>
        <v>1.615508885298869</v>
      </c>
      <c r="F625" s="3">
        <f t="shared" si="46"/>
        <v>101.61550888529887</v>
      </c>
      <c r="G625" s="9">
        <f t="shared" si="48"/>
        <v>16.15508885298869</v>
      </c>
      <c r="H625" s="9">
        <f t="shared" si="49"/>
        <v>161.5508885298869</v>
      </c>
    </row>
    <row r="626" spans="2:8" ht="12.75">
      <c r="B626" s="1">
        <v>620</v>
      </c>
      <c r="C626" s="6">
        <f t="shared" si="45"/>
        <v>1000</v>
      </c>
      <c r="D626" s="6">
        <f t="shared" si="45"/>
        <v>1</v>
      </c>
      <c r="E626" s="9">
        <f t="shared" si="47"/>
        <v>1.6129032258064515</v>
      </c>
      <c r="F626" s="3">
        <f t="shared" si="46"/>
        <v>101.61290322580645</v>
      </c>
      <c r="G626" s="9">
        <f t="shared" si="48"/>
        <v>16.129032258064516</v>
      </c>
      <c r="H626" s="9">
        <f t="shared" si="49"/>
        <v>161.29032258064515</v>
      </c>
    </row>
    <row r="627" spans="2:8" ht="12.75">
      <c r="B627" s="1">
        <v>621</v>
      </c>
      <c r="C627" s="6">
        <f t="shared" si="45"/>
        <v>1000</v>
      </c>
      <c r="D627" s="6">
        <f t="shared" si="45"/>
        <v>1</v>
      </c>
      <c r="E627" s="9">
        <f t="shared" si="47"/>
        <v>1.6103059581320451</v>
      </c>
      <c r="F627" s="3">
        <f t="shared" si="46"/>
        <v>101.61030595813205</v>
      </c>
      <c r="G627" s="9">
        <f t="shared" si="48"/>
        <v>16.10305958132045</v>
      </c>
      <c r="H627" s="9">
        <f t="shared" si="49"/>
        <v>161.0305958132045</v>
      </c>
    </row>
    <row r="628" spans="2:8" ht="12.75">
      <c r="B628" s="1">
        <v>622</v>
      </c>
      <c r="C628" s="6">
        <f t="shared" si="45"/>
        <v>1000</v>
      </c>
      <c r="D628" s="6">
        <f t="shared" si="45"/>
        <v>1</v>
      </c>
      <c r="E628" s="9">
        <f t="shared" si="47"/>
        <v>1.607717041800643</v>
      </c>
      <c r="F628" s="3">
        <f t="shared" si="46"/>
        <v>101.60771704180064</v>
      </c>
      <c r="G628" s="9">
        <f t="shared" si="48"/>
        <v>16.077170418006432</v>
      </c>
      <c r="H628" s="9">
        <f t="shared" si="49"/>
        <v>160.7717041800643</v>
      </c>
    </row>
    <row r="629" spans="2:8" ht="12.75">
      <c r="B629" s="1">
        <v>623</v>
      </c>
      <c r="C629" s="6">
        <f t="shared" si="45"/>
        <v>1000</v>
      </c>
      <c r="D629" s="6">
        <f t="shared" si="45"/>
        <v>1</v>
      </c>
      <c r="E629" s="9">
        <f t="shared" si="47"/>
        <v>1.6051364365971108</v>
      </c>
      <c r="F629" s="3">
        <f t="shared" si="46"/>
        <v>101.6051364365971</v>
      </c>
      <c r="G629" s="9">
        <f t="shared" si="48"/>
        <v>16.051364365971107</v>
      </c>
      <c r="H629" s="9">
        <f t="shared" si="49"/>
        <v>160.51364365971108</v>
      </c>
    </row>
    <row r="630" spans="2:8" ht="12.75">
      <c r="B630" s="1">
        <v>624</v>
      </c>
      <c r="C630" s="6">
        <f t="shared" si="45"/>
        <v>1000</v>
      </c>
      <c r="D630" s="6">
        <f t="shared" si="45"/>
        <v>1</v>
      </c>
      <c r="E630" s="9">
        <f t="shared" si="47"/>
        <v>1.6025641025641026</v>
      </c>
      <c r="F630" s="3">
        <f t="shared" si="46"/>
        <v>101.6025641025641</v>
      </c>
      <c r="G630" s="9">
        <f t="shared" si="48"/>
        <v>16.025641025641026</v>
      </c>
      <c r="H630" s="9">
        <f t="shared" si="49"/>
        <v>160.25641025641028</v>
      </c>
    </row>
    <row r="631" spans="2:8" ht="12.75">
      <c r="B631" s="1">
        <v>625</v>
      </c>
      <c r="C631" s="6">
        <f t="shared" si="45"/>
        <v>1000</v>
      </c>
      <c r="D631" s="6">
        <f t="shared" si="45"/>
        <v>1</v>
      </c>
      <c r="E631" s="9">
        <f t="shared" si="47"/>
        <v>1.6</v>
      </c>
      <c r="F631" s="3">
        <f t="shared" si="46"/>
        <v>101.6</v>
      </c>
      <c r="G631" s="9">
        <f t="shared" si="48"/>
        <v>16</v>
      </c>
      <c r="H631" s="9">
        <f t="shared" si="49"/>
        <v>160</v>
      </c>
    </row>
    <row r="632" spans="2:8" ht="12.75">
      <c r="B632" s="1">
        <v>626</v>
      </c>
      <c r="C632" s="6">
        <f t="shared" si="45"/>
        <v>1000</v>
      </c>
      <c r="D632" s="6">
        <f t="shared" si="45"/>
        <v>1</v>
      </c>
      <c r="E632" s="9">
        <f t="shared" si="47"/>
        <v>1.597444089456869</v>
      </c>
      <c r="F632" s="3">
        <f t="shared" si="46"/>
        <v>101.59744408945687</v>
      </c>
      <c r="G632" s="9">
        <f t="shared" si="48"/>
        <v>15.97444089456869</v>
      </c>
      <c r="H632" s="9">
        <f t="shared" si="49"/>
        <v>159.7444089456869</v>
      </c>
    </row>
    <row r="633" spans="2:8" ht="12.75">
      <c r="B633" s="1">
        <v>627</v>
      </c>
      <c r="C633" s="6">
        <f t="shared" si="45"/>
        <v>1000</v>
      </c>
      <c r="D633" s="6">
        <f t="shared" si="45"/>
        <v>1</v>
      </c>
      <c r="E633" s="9">
        <f t="shared" si="47"/>
        <v>1.594896331738437</v>
      </c>
      <c r="F633" s="3">
        <f t="shared" si="46"/>
        <v>101.59489633173844</v>
      </c>
      <c r="G633" s="9">
        <f t="shared" si="48"/>
        <v>15.94896331738437</v>
      </c>
      <c r="H633" s="9">
        <f t="shared" si="49"/>
        <v>159.4896331738437</v>
      </c>
    </row>
    <row r="634" spans="2:8" ht="12.75">
      <c r="B634" s="1">
        <v>628</v>
      </c>
      <c r="C634" s="6">
        <f t="shared" si="45"/>
        <v>1000</v>
      </c>
      <c r="D634" s="6">
        <f t="shared" si="45"/>
        <v>1</v>
      </c>
      <c r="E634" s="9">
        <f t="shared" si="47"/>
        <v>1.5923566878980893</v>
      </c>
      <c r="F634" s="3">
        <f t="shared" si="46"/>
        <v>101.59235668789809</v>
      </c>
      <c r="G634" s="9">
        <f t="shared" si="48"/>
        <v>15.923566878980893</v>
      </c>
      <c r="H634" s="9">
        <f t="shared" si="49"/>
        <v>159.23566878980893</v>
      </c>
    </row>
    <row r="635" spans="2:8" ht="12.75">
      <c r="B635" s="1">
        <v>629</v>
      </c>
      <c r="C635" s="6">
        <f t="shared" si="45"/>
        <v>1000</v>
      </c>
      <c r="D635" s="6">
        <f t="shared" si="45"/>
        <v>1</v>
      </c>
      <c r="E635" s="9">
        <f t="shared" si="47"/>
        <v>1.589825119236884</v>
      </c>
      <c r="F635" s="3">
        <f t="shared" si="46"/>
        <v>101.58982511923688</v>
      </c>
      <c r="G635" s="9">
        <f t="shared" si="48"/>
        <v>15.89825119236884</v>
      </c>
      <c r="H635" s="9">
        <f t="shared" si="49"/>
        <v>158.9825119236884</v>
      </c>
    </row>
    <row r="636" spans="2:8" ht="12.75">
      <c r="B636" s="1">
        <v>630</v>
      </c>
      <c r="C636" s="6">
        <f t="shared" si="45"/>
        <v>1000</v>
      </c>
      <c r="D636" s="6">
        <f t="shared" si="45"/>
        <v>1</v>
      </c>
      <c r="E636" s="9">
        <f t="shared" si="47"/>
        <v>1.5873015873015872</v>
      </c>
      <c r="F636" s="3">
        <f t="shared" si="46"/>
        <v>101.58730158730158</v>
      </c>
      <c r="G636" s="9">
        <f t="shared" si="48"/>
        <v>15.873015873015872</v>
      </c>
      <c r="H636" s="9">
        <f t="shared" si="49"/>
        <v>158.73015873015873</v>
      </c>
    </row>
    <row r="637" spans="2:8" ht="12.75">
      <c r="B637" s="1">
        <v>631</v>
      </c>
      <c r="C637" s="6">
        <f t="shared" si="45"/>
        <v>1000</v>
      </c>
      <c r="D637" s="6">
        <f t="shared" si="45"/>
        <v>1</v>
      </c>
      <c r="E637" s="9">
        <f t="shared" si="47"/>
        <v>1.5847860538827259</v>
      </c>
      <c r="F637" s="3">
        <f t="shared" si="46"/>
        <v>101.58478605388272</v>
      </c>
      <c r="G637" s="9">
        <f t="shared" si="48"/>
        <v>15.847860538827259</v>
      </c>
      <c r="H637" s="9">
        <f t="shared" si="49"/>
        <v>158.4786053882726</v>
      </c>
    </row>
    <row r="638" spans="2:8" ht="12.75">
      <c r="B638" s="1">
        <v>632</v>
      </c>
      <c r="C638" s="6">
        <f t="shared" si="45"/>
        <v>1000</v>
      </c>
      <c r="D638" s="6">
        <f t="shared" si="45"/>
        <v>1</v>
      </c>
      <c r="E638" s="9">
        <f t="shared" si="47"/>
        <v>1.5822784810126582</v>
      </c>
      <c r="F638" s="3">
        <f t="shared" si="46"/>
        <v>101.58227848101266</v>
      </c>
      <c r="G638" s="9">
        <f t="shared" si="48"/>
        <v>15.822784810126581</v>
      </c>
      <c r="H638" s="9">
        <f t="shared" si="49"/>
        <v>158.22784810126583</v>
      </c>
    </row>
    <row r="639" spans="2:8" ht="12.75">
      <c r="B639" s="1">
        <v>633</v>
      </c>
      <c r="C639" s="6">
        <f t="shared" si="45"/>
        <v>1000</v>
      </c>
      <c r="D639" s="6">
        <f t="shared" si="45"/>
        <v>1</v>
      </c>
      <c r="E639" s="9">
        <f t="shared" si="47"/>
        <v>1.5797788309636651</v>
      </c>
      <c r="F639" s="3">
        <f t="shared" si="46"/>
        <v>101.57977883096366</v>
      </c>
      <c r="G639" s="9">
        <f t="shared" si="48"/>
        <v>15.797788309636651</v>
      </c>
      <c r="H639" s="9">
        <f t="shared" si="49"/>
        <v>157.9778830963665</v>
      </c>
    </row>
    <row r="640" spans="2:8" ht="12.75">
      <c r="B640" s="1">
        <v>634</v>
      </c>
      <c r="C640" s="6">
        <f t="shared" si="45"/>
        <v>1000</v>
      </c>
      <c r="D640" s="6">
        <f t="shared" si="45"/>
        <v>1</v>
      </c>
      <c r="E640" s="9">
        <f t="shared" si="47"/>
        <v>1.5772870662460567</v>
      </c>
      <c r="F640" s="3">
        <f t="shared" si="46"/>
        <v>101.57728706624606</v>
      </c>
      <c r="G640" s="9">
        <f t="shared" si="48"/>
        <v>15.772870662460567</v>
      </c>
      <c r="H640" s="9">
        <f t="shared" si="49"/>
        <v>157.72870662460568</v>
      </c>
    </row>
    <row r="641" spans="2:8" ht="12.75">
      <c r="B641" s="1">
        <v>635</v>
      </c>
      <c r="C641" s="6">
        <f t="shared" si="45"/>
        <v>1000</v>
      </c>
      <c r="D641" s="6">
        <f t="shared" si="45"/>
        <v>1</v>
      </c>
      <c r="E641" s="9">
        <f t="shared" si="47"/>
        <v>1.5748031496062993</v>
      </c>
      <c r="F641" s="3">
        <f t="shared" si="46"/>
        <v>101.5748031496063</v>
      </c>
      <c r="G641" s="9">
        <f t="shared" si="48"/>
        <v>15.748031496062993</v>
      </c>
      <c r="H641" s="9">
        <f t="shared" si="49"/>
        <v>157.48031496062993</v>
      </c>
    </row>
    <row r="642" spans="2:8" ht="12.75">
      <c r="B642" s="1">
        <v>636</v>
      </c>
      <c r="C642" s="6">
        <f t="shared" si="45"/>
        <v>1000</v>
      </c>
      <c r="D642" s="6">
        <f t="shared" si="45"/>
        <v>1</v>
      </c>
      <c r="E642" s="9">
        <f t="shared" si="47"/>
        <v>1.5723270440251573</v>
      </c>
      <c r="F642" s="3">
        <f t="shared" si="46"/>
        <v>101.57232704402516</v>
      </c>
      <c r="G642" s="9">
        <f t="shared" si="48"/>
        <v>15.723270440251573</v>
      </c>
      <c r="H642" s="9">
        <f t="shared" si="49"/>
        <v>157.23270440251574</v>
      </c>
    </row>
    <row r="643" spans="2:8" ht="12.75">
      <c r="B643" s="1">
        <v>637</v>
      </c>
      <c r="C643" s="6">
        <f t="shared" si="45"/>
        <v>1000</v>
      </c>
      <c r="D643" s="6">
        <f t="shared" si="45"/>
        <v>1</v>
      </c>
      <c r="E643" s="9">
        <f t="shared" si="47"/>
        <v>1.5698587127158556</v>
      </c>
      <c r="F643" s="3">
        <f t="shared" si="46"/>
        <v>101.56985871271586</v>
      </c>
      <c r="G643" s="9">
        <f t="shared" si="48"/>
        <v>15.698587127158557</v>
      </c>
      <c r="H643" s="9">
        <f t="shared" si="49"/>
        <v>156.98587127158555</v>
      </c>
    </row>
    <row r="644" spans="2:8" ht="12.75">
      <c r="B644" s="1">
        <v>638</v>
      </c>
      <c r="C644" s="6">
        <f t="shared" si="45"/>
        <v>1000</v>
      </c>
      <c r="D644" s="6">
        <f t="shared" si="45"/>
        <v>1</v>
      </c>
      <c r="E644" s="9">
        <f t="shared" si="47"/>
        <v>1.567398119122257</v>
      </c>
      <c r="F644" s="3">
        <f t="shared" si="46"/>
        <v>101.56739811912226</v>
      </c>
      <c r="G644" s="9">
        <f t="shared" si="48"/>
        <v>15.67398119122257</v>
      </c>
      <c r="H644" s="9">
        <f t="shared" si="49"/>
        <v>156.7398119122257</v>
      </c>
    </row>
    <row r="645" spans="2:8" ht="12.75">
      <c r="B645" s="1">
        <v>639</v>
      </c>
      <c r="C645" s="6">
        <f t="shared" si="45"/>
        <v>1000</v>
      </c>
      <c r="D645" s="6">
        <f t="shared" si="45"/>
        <v>1</v>
      </c>
      <c r="E645" s="9">
        <f t="shared" si="47"/>
        <v>1.5649452269170578</v>
      </c>
      <c r="F645" s="3">
        <f t="shared" si="46"/>
        <v>101.56494522691706</v>
      </c>
      <c r="G645" s="9">
        <f t="shared" si="48"/>
        <v>15.649452269170578</v>
      </c>
      <c r="H645" s="9">
        <f t="shared" si="49"/>
        <v>156.49452269170578</v>
      </c>
    </row>
    <row r="646" spans="2:8" ht="12.75">
      <c r="B646" s="1">
        <v>640</v>
      </c>
      <c r="C646" s="6">
        <f t="shared" si="45"/>
        <v>1000</v>
      </c>
      <c r="D646" s="6">
        <f t="shared" si="45"/>
        <v>1</v>
      </c>
      <c r="E646" s="9">
        <f t="shared" si="47"/>
        <v>1.5625</v>
      </c>
      <c r="F646" s="3">
        <f t="shared" si="46"/>
        <v>101.5625</v>
      </c>
      <c r="G646" s="9">
        <f t="shared" si="48"/>
        <v>15.625</v>
      </c>
      <c r="H646" s="9">
        <f t="shared" si="49"/>
        <v>156.25</v>
      </c>
    </row>
    <row r="647" spans="2:8" ht="12.75">
      <c r="B647" s="1">
        <v>641</v>
      </c>
      <c r="C647" s="6">
        <f aca="true" t="shared" si="50" ref="C647:D710">C646</f>
        <v>1000</v>
      </c>
      <c r="D647" s="6">
        <f t="shared" si="50"/>
        <v>1</v>
      </c>
      <c r="E647" s="9">
        <f t="shared" si="47"/>
        <v>1.5600624024960998</v>
      </c>
      <c r="F647" s="3">
        <f aca="true" t="shared" si="51" ref="F647:F710">E647+100</f>
        <v>101.5600624024961</v>
      </c>
      <c r="G647" s="9">
        <f t="shared" si="48"/>
        <v>15.600624024960998</v>
      </c>
      <c r="H647" s="9">
        <f t="shared" si="49"/>
        <v>156.00624024961</v>
      </c>
    </row>
    <row r="648" spans="2:8" ht="12.75">
      <c r="B648" s="1">
        <v>642</v>
      </c>
      <c r="C648" s="6">
        <f t="shared" si="50"/>
        <v>1000</v>
      </c>
      <c r="D648" s="6">
        <f t="shared" si="50"/>
        <v>1</v>
      </c>
      <c r="E648" s="9">
        <f aca="true" t="shared" si="52" ref="E648:E711">C648*1/B648^D648</f>
        <v>1.557632398753894</v>
      </c>
      <c r="F648" s="3">
        <f t="shared" si="51"/>
        <v>101.5576323987539</v>
      </c>
      <c r="G648" s="9">
        <f aca="true" t="shared" si="53" ref="G648:G711">E648*10</f>
        <v>15.57632398753894</v>
      </c>
      <c r="H648" s="9">
        <f aca="true" t="shared" si="54" ref="H648:H711">E648*100</f>
        <v>155.76323987538942</v>
      </c>
    </row>
    <row r="649" spans="2:8" ht="12.75">
      <c r="B649" s="1">
        <v>643</v>
      </c>
      <c r="C649" s="6">
        <f t="shared" si="50"/>
        <v>1000</v>
      </c>
      <c r="D649" s="6">
        <f t="shared" si="50"/>
        <v>1</v>
      </c>
      <c r="E649" s="9">
        <f t="shared" si="52"/>
        <v>1.5552099533437014</v>
      </c>
      <c r="F649" s="3">
        <f t="shared" si="51"/>
        <v>101.5552099533437</v>
      </c>
      <c r="G649" s="9">
        <f t="shared" si="53"/>
        <v>15.552099533437014</v>
      </c>
      <c r="H649" s="9">
        <f t="shared" si="54"/>
        <v>155.52099533437013</v>
      </c>
    </row>
    <row r="650" spans="2:8" ht="12.75">
      <c r="B650" s="1">
        <v>644</v>
      </c>
      <c r="C650" s="6">
        <f t="shared" si="50"/>
        <v>1000</v>
      </c>
      <c r="D650" s="6">
        <f t="shared" si="50"/>
        <v>1</v>
      </c>
      <c r="E650" s="9">
        <f t="shared" si="52"/>
        <v>1.5527950310559007</v>
      </c>
      <c r="F650" s="3">
        <f t="shared" si="51"/>
        <v>101.5527950310559</v>
      </c>
      <c r="G650" s="9">
        <f t="shared" si="53"/>
        <v>15.527950310559007</v>
      </c>
      <c r="H650" s="9">
        <f t="shared" si="54"/>
        <v>155.27950310559007</v>
      </c>
    </row>
    <row r="651" spans="2:8" ht="12.75">
      <c r="B651" s="1">
        <v>645</v>
      </c>
      <c r="C651" s="6">
        <f t="shared" si="50"/>
        <v>1000</v>
      </c>
      <c r="D651" s="6">
        <f t="shared" si="50"/>
        <v>1</v>
      </c>
      <c r="E651" s="9">
        <f t="shared" si="52"/>
        <v>1.550387596899225</v>
      </c>
      <c r="F651" s="3">
        <f t="shared" si="51"/>
        <v>101.55038759689923</v>
      </c>
      <c r="G651" s="9">
        <f t="shared" si="53"/>
        <v>15.503875968992249</v>
      </c>
      <c r="H651" s="9">
        <f t="shared" si="54"/>
        <v>155.0387596899225</v>
      </c>
    </row>
    <row r="652" spans="2:8" ht="12.75">
      <c r="B652" s="1">
        <v>646</v>
      </c>
      <c r="C652" s="6">
        <f t="shared" si="50"/>
        <v>1000</v>
      </c>
      <c r="D652" s="6">
        <f t="shared" si="50"/>
        <v>1</v>
      </c>
      <c r="E652" s="9">
        <f t="shared" si="52"/>
        <v>1.5479876160990713</v>
      </c>
      <c r="F652" s="3">
        <f t="shared" si="51"/>
        <v>101.54798761609908</v>
      </c>
      <c r="G652" s="9">
        <f t="shared" si="53"/>
        <v>15.479876160990713</v>
      </c>
      <c r="H652" s="9">
        <f t="shared" si="54"/>
        <v>154.79876160990713</v>
      </c>
    </row>
    <row r="653" spans="2:8" ht="12.75">
      <c r="B653" s="1">
        <v>647</v>
      </c>
      <c r="C653" s="6">
        <f t="shared" si="50"/>
        <v>1000</v>
      </c>
      <c r="D653" s="6">
        <f t="shared" si="50"/>
        <v>1</v>
      </c>
      <c r="E653" s="9">
        <f t="shared" si="52"/>
        <v>1.545595054095827</v>
      </c>
      <c r="F653" s="3">
        <f t="shared" si="51"/>
        <v>101.54559505409583</v>
      </c>
      <c r="G653" s="9">
        <f t="shared" si="53"/>
        <v>15.45595054095827</v>
      </c>
      <c r="H653" s="9">
        <f t="shared" si="54"/>
        <v>154.5595054095827</v>
      </c>
    </row>
    <row r="654" spans="2:8" ht="12.75">
      <c r="B654" s="1">
        <v>648</v>
      </c>
      <c r="C654" s="6">
        <f t="shared" si="50"/>
        <v>1000</v>
      </c>
      <c r="D654" s="6">
        <f t="shared" si="50"/>
        <v>1</v>
      </c>
      <c r="E654" s="9">
        <f t="shared" si="52"/>
        <v>1.5432098765432098</v>
      </c>
      <c r="F654" s="3">
        <f t="shared" si="51"/>
        <v>101.54320987654322</v>
      </c>
      <c r="G654" s="9">
        <f t="shared" si="53"/>
        <v>15.432098765432098</v>
      </c>
      <c r="H654" s="9">
        <f t="shared" si="54"/>
        <v>154.320987654321</v>
      </c>
    </row>
    <row r="655" spans="2:8" ht="12.75">
      <c r="B655" s="1">
        <v>649</v>
      </c>
      <c r="C655" s="6">
        <f t="shared" si="50"/>
        <v>1000</v>
      </c>
      <c r="D655" s="6">
        <f t="shared" si="50"/>
        <v>1</v>
      </c>
      <c r="E655" s="9">
        <f t="shared" si="52"/>
        <v>1.5408320493066257</v>
      </c>
      <c r="F655" s="3">
        <f t="shared" si="51"/>
        <v>101.54083204930663</v>
      </c>
      <c r="G655" s="9">
        <f t="shared" si="53"/>
        <v>15.408320493066256</v>
      </c>
      <c r="H655" s="9">
        <f t="shared" si="54"/>
        <v>154.08320493066256</v>
      </c>
    </row>
    <row r="656" spans="2:8" ht="12.75">
      <c r="B656" s="1">
        <v>650</v>
      </c>
      <c r="C656" s="6">
        <f t="shared" si="50"/>
        <v>1000</v>
      </c>
      <c r="D656" s="6">
        <f t="shared" si="50"/>
        <v>1</v>
      </c>
      <c r="E656" s="9">
        <f t="shared" si="52"/>
        <v>1.5384615384615385</v>
      </c>
      <c r="F656" s="3">
        <f t="shared" si="51"/>
        <v>101.53846153846153</v>
      </c>
      <c r="G656" s="9">
        <f t="shared" si="53"/>
        <v>15.384615384615385</v>
      </c>
      <c r="H656" s="9">
        <f t="shared" si="54"/>
        <v>153.84615384615387</v>
      </c>
    </row>
    <row r="657" spans="2:8" ht="12.75">
      <c r="B657" s="1">
        <v>651</v>
      </c>
      <c r="C657" s="6">
        <f t="shared" si="50"/>
        <v>1000</v>
      </c>
      <c r="D657" s="6">
        <f t="shared" si="50"/>
        <v>1</v>
      </c>
      <c r="E657" s="9">
        <f t="shared" si="52"/>
        <v>1.5360983102918586</v>
      </c>
      <c r="F657" s="3">
        <f t="shared" si="51"/>
        <v>101.53609831029186</v>
      </c>
      <c r="G657" s="9">
        <f t="shared" si="53"/>
        <v>15.360983102918587</v>
      </c>
      <c r="H657" s="9">
        <f t="shared" si="54"/>
        <v>153.60983102918587</v>
      </c>
    </row>
    <row r="658" spans="2:8" ht="12.75">
      <c r="B658" s="1">
        <v>652</v>
      </c>
      <c r="C658" s="6">
        <f t="shared" si="50"/>
        <v>1000</v>
      </c>
      <c r="D658" s="6">
        <f t="shared" si="50"/>
        <v>1</v>
      </c>
      <c r="E658" s="9">
        <f t="shared" si="52"/>
        <v>1.5337423312883436</v>
      </c>
      <c r="F658" s="3">
        <f t="shared" si="51"/>
        <v>101.53374233128834</v>
      </c>
      <c r="G658" s="9">
        <f t="shared" si="53"/>
        <v>15.337423312883436</v>
      </c>
      <c r="H658" s="9">
        <f t="shared" si="54"/>
        <v>153.37423312883436</v>
      </c>
    </row>
    <row r="659" spans="2:8" ht="12.75">
      <c r="B659" s="1">
        <v>653</v>
      </c>
      <c r="C659" s="6">
        <f t="shared" si="50"/>
        <v>1000</v>
      </c>
      <c r="D659" s="6">
        <f t="shared" si="50"/>
        <v>1</v>
      </c>
      <c r="E659" s="9">
        <f t="shared" si="52"/>
        <v>1.5313935681470139</v>
      </c>
      <c r="F659" s="3">
        <f t="shared" si="51"/>
        <v>101.53139356814701</v>
      </c>
      <c r="G659" s="9">
        <f t="shared" si="53"/>
        <v>15.313935681470138</v>
      </c>
      <c r="H659" s="9">
        <f t="shared" si="54"/>
        <v>153.1393568147014</v>
      </c>
    </row>
    <row r="660" spans="2:8" ht="12.75">
      <c r="B660" s="1">
        <v>654</v>
      </c>
      <c r="C660" s="6">
        <f t="shared" si="50"/>
        <v>1000</v>
      </c>
      <c r="D660" s="6">
        <f t="shared" si="50"/>
        <v>1</v>
      </c>
      <c r="E660" s="9">
        <f t="shared" si="52"/>
        <v>1.529051987767584</v>
      </c>
      <c r="F660" s="3">
        <f t="shared" si="51"/>
        <v>101.52905198776759</v>
      </c>
      <c r="G660" s="9">
        <f t="shared" si="53"/>
        <v>15.290519877675841</v>
      </c>
      <c r="H660" s="9">
        <f t="shared" si="54"/>
        <v>152.90519877675843</v>
      </c>
    </row>
    <row r="661" spans="2:8" ht="12.75">
      <c r="B661" s="1">
        <v>655</v>
      </c>
      <c r="C661" s="6">
        <f t="shared" si="50"/>
        <v>1000</v>
      </c>
      <c r="D661" s="6">
        <f t="shared" si="50"/>
        <v>1</v>
      </c>
      <c r="E661" s="9">
        <f t="shared" si="52"/>
        <v>1.5267175572519085</v>
      </c>
      <c r="F661" s="3">
        <f t="shared" si="51"/>
        <v>101.52671755725191</v>
      </c>
      <c r="G661" s="9">
        <f t="shared" si="53"/>
        <v>15.267175572519085</v>
      </c>
      <c r="H661" s="9">
        <f t="shared" si="54"/>
        <v>152.67175572519085</v>
      </c>
    </row>
    <row r="662" spans="2:8" ht="12.75">
      <c r="B662" s="1">
        <v>656</v>
      </c>
      <c r="C662" s="6">
        <f t="shared" si="50"/>
        <v>1000</v>
      </c>
      <c r="D662" s="6">
        <f t="shared" si="50"/>
        <v>1</v>
      </c>
      <c r="E662" s="9">
        <f t="shared" si="52"/>
        <v>1.524390243902439</v>
      </c>
      <c r="F662" s="3">
        <f t="shared" si="51"/>
        <v>101.52439024390245</v>
      </c>
      <c r="G662" s="9">
        <f t="shared" si="53"/>
        <v>15.24390243902439</v>
      </c>
      <c r="H662" s="9">
        <f t="shared" si="54"/>
        <v>152.4390243902439</v>
      </c>
    </row>
    <row r="663" spans="2:8" ht="12.75">
      <c r="B663" s="1">
        <v>657</v>
      </c>
      <c r="C663" s="6">
        <f t="shared" si="50"/>
        <v>1000</v>
      </c>
      <c r="D663" s="6">
        <f t="shared" si="50"/>
        <v>1</v>
      </c>
      <c r="E663" s="9">
        <f t="shared" si="52"/>
        <v>1.5220700152207</v>
      </c>
      <c r="F663" s="3">
        <f t="shared" si="51"/>
        <v>101.5220700152207</v>
      </c>
      <c r="G663" s="9">
        <f t="shared" si="53"/>
        <v>15.220700152207002</v>
      </c>
      <c r="H663" s="9">
        <f t="shared" si="54"/>
        <v>152.20700152207002</v>
      </c>
    </row>
    <row r="664" spans="2:8" ht="12.75">
      <c r="B664" s="1">
        <v>658</v>
      </c>
      <c r="C664" s="6">
        <f t="shared" si="50"/>
        <v>1000</v>
      </c>
      <c r="D664" s="6">
        <f t="shared" si="50"/>
        <v>1</v>
      </c>
      <c r="E664" s="9">
        <f t="shared" si="52"/>
        <v>1.5197568389057752</v>
      </c>
      <c r="F664" s="3">
        <f t="shared" si="51"/>
        <v>101.51975683890578</v>
      </c>
      <c r="G664" s="9">
        <f t="shared" si="53"/>
        <v>15.197568389057752</v>
      </c>
      <c r="H664" s="9">
        <f t="shared" si="54"/>
        <v>151.97568389057753</v>
      </c>
    </row>
    <row r="665" spans="2:8" ht="12.75">
      <c r="B665" s="1">
        <v>659</v>
      </c>
      <c r="C665" s="6">
        <f t="shared" si="50"/>
        <v>1000</v>
      </c>
      <c r="D665" s="6">
        <f t="shared" si="50"/>
        <v>1</v>
      </c>
      <c r="E665" s="9">
        <f t="shared" si="52"/>
        <v>1.5174506828528074</v>
      </c>
      <c r="F665" s="3">
        <f t="shared" si="51"/>
        <v>101.51745068285281</v>
      </c>
      <c r="G665" s="9">
        <f t="shared" si="53"/>
        <v>15.174506828528074</v>
      </c>
      <c r="H665" s="9">
        <f t="shared" si="54"/>
        <v>151.74506828528075</v>
      </c>
    </row>
    <row r="666" spans="2:8" ht="12.75">
      <c r="B666" s="1">
        <v>660</v>
      </c>
      <c r="C666" s="6">
        <f t="shared" si="50"/>
        <v>1000</v>
      </c>
      <c r="D666" s="6">
        <f t="shared" si="50"/>
        <v>1</v>
      </c>
      <c r="E666" s="9">
        <f t="shared" si="52"/>
        <v>1.5151515151515151</v>
      </c>
      <c r="F666" s="3">
        <f t="shared" si="51"/>
        <v>101.51515151515152</v>
      </c>
      <c r="G666" s="9">
        <f t="shared" si="53"/>
        <v>15.151515151515152</v>
      </c>
      <c r="H666" s="9">
        <f t="shared" si="54"/>
        <v>151.5151515151515</v>
      </c>
    </row>
    <row r="667" spans="2:8" ht="12.75">
      <c r="B667" s="1">
        <v>661</v>
      </c>
      <c r="C667" s="6">
        <f t="shared" si="50"/>
        <v>1000</v>
      </c>
      <c r="D667" s="6">
        <f t="shared" si="50"/>
        <v>1</v>
      </c>
      <c r="E667" s="9">
        <f t="shared" si="52"/>
        <v>1.51285930408472</v>
      </c>
      <c r="F667" s="3">
        <f t="shared" si="51"/>
        <v>101.51285930408471</v>
      </c>
      <c r="G667" s="9">
        <f t="shared" si="53"/>
        <v>15.1285930408472</v>
      </c>
      <c r="H667" s="9">
        <f t="shared" si="54"/>
        <v>151.285930408472</v>
      </c>
    </row>
    <row r="668" spans="2:8" ht="12.75">
      <c r="B668" s="1">
        <v>662</v>
      </c>
      <c r="C668" s="6">
        <f t="shared" si="50"/>
        <v>1000</v>
      </c>
      <c r="D668" s="6">
        <f t="shared" si="50"/>
        <v>1</v>
      </c>
      <c r="E668" s="9">
        <f t="shared" si="52"/>
        <v>1.5105740181268883</v>
      </c>
      <c r="F668" s="3">
        <f t="shared" si="51"/>
        <v>101.51057401812689</v>
      </c>
      <c r="G668" s="9">
        <f t="shared" si="53"/>
        <v>15.105740181268883</v>
      </c>
      <c r="H668" s="9">
        <f t="shared" si="54"/>
        <v>151.05740181268882</v>
      </c>
    </row>
    <row r="669" spans="2:8" ht="12.75">
      <c r="B669" s="1">
        <v>663</v>
      </c>
      <c r="C669" s="6">
        <f t="shared" si="50"/>
        <v>1000</v>
      </c>
      <c r="D669" s="6">
        <f t="shared" si="50"/>
        <v>1</v>
      </c>
      <c r="E669" s="9">
        <f t="shared" si="52"/>
        <v>1.5082956259426847</v>
      </c>
      <c r="F669" s="3">
        <f t="shared" si="51"/>
        <v>101.50829562594268</v>
      </c>
      <c r="G669" s="9">
        <f t="shared" si="53"/>
        <v>15.082956259426847</v>
      </c>
      <c r="H669" s="9">
        <f t="shared" si="54"/>
        <v>150.82956259426848</v>
      </c>
    </row>
    <row r="670" spans="2:8" ht="12.75">
      <c r="B670" s="1">
        <v>664</v>
      </c>
      <c r="C670" s="6">
        <f t="shared" si="50"/>
        <v>1000</v>
      </c>
      <c r="D670" s="6">
        <f t="shared" si="50"/>
        <v>1</v>
      </c>
      <c r="E670" s="9">
        <f t="shared" si="52"/>
        <v>1.5060240963855422</v>
      </c>
      <c r="F670" s="3">
        <f t="shared" si="51"/>
        <v>101.50602409638554</v>
      </c>
      <c r="G670" s="9">
        <f t="shared" si="53"/>
        <v>15.060240963855422</v>
      </c>
      <c r="H670" s="9">
        <f t="shared" si="54"/>
        <v>150.60240963855424</v>
      </c>
    </row>
    <row r="671" spans="2:8" ht="12.75">
      <c r="B671" s="1">
        <v>665</v>
      </c>
      <c r="C671" s="6">
        <f t="shared" si="50"/>
        <v>1000</v>
      </c>
      <c r="D671" s="6">
        <f t="shared" si="50"/>
        <v>1</v>
      </c>
      <c r="E671" s="9">
        <f t="shared" si="52"/>
        <v>1.5037593984962405</v>
      </c>
      <c r="F671" s="3">
        <f t="shared" si="51"/>
        <v>101.50375939849624</v>
      </c>
      <c r="G671" s="9">
        <f t="shared" si="53"/>
        <v>15.037593984962406</v>
      </c>
      <c r="H671" s="9">
        <f t="shared" si="54"/>
        <v>150.37593984962405</v>
      </c>
    </row>
    <row r="672" spans="2:8" ht="12.75">
      <c r="B672" s="1">
        <v>666</v>
      </c>
      <c r="C672" s="6">
        <f t="shared" si="50"/>
        <v>1000</v>
      </c>
      <c r="D672" s="6">
        <f t="shared" si="50"/>
        <v>1</v>
      </c>
      <c r="E672" s="9">
        <f t="shared" si="52"/>
        <v>1.5015015015015014</v>
      </c>
      <c r="F672" s="3">
        <f t="shared" si="51"/>
        <v>101.50150150150151</v>
      </c>
      <c r="G672" s="9">
        <f t="shared" si="53"/>
        <v>15.015015015015013</v>
      </c>
      <c r="H672" s="9">
        <f t="shared" si="54"/>
        <v>150.15015015015015</v>
      </c>
    </row>
    <row r="673" spans="2:8" ht="12.75">
      <c r="B673" s="1">
        <v>667</v>
      </c>
      <c r="C673" s="6">
        <f t="shared" si="50"/>
        <v>1000</v>
      </c>
      <c r="D673" s="6">
        <f t="shared" si="50"/>
        <v>1</v>
      </c>
      <c r="E673" s="9">
        <f t="shared" si="52"/>
        <v>1.4992503748125936</v>
      </c>
      <c r="F673" s="3">
        <f t="shared" si="51"/>
        <v>101.49925037481259</v>
      </c>
      <c r="G673" s="9">
        <f t="shared" si="53"/>
        <v>14.992503748125936</v>
      </c>
      <c r="H673" s="9">
        <f t="shared" si="54"/>
        <v>149.92503748125935</v>
      </c>
    </row>
    <row r="674" spans="2:8" ht="12.75">
      <c r="B674" s="1">
        <v>668</v>
      </c>
      <c r="C674" s="6">
        <f t="shared" si="50"/>
        <v>1000</v>
      </c>
      <c r="D674" s="6">
        <f t="shared" si="50"/>
        <v>1</v>
      </c>
      <c r="E674" s="9">
        <f t="shared" si="52"/>
        <v>1.4970059880239521</v>
      </c>
      <c r="F674" s="3">
        <f t="shared" si="51"/>
        <v>101.49700598802396</v>
      </c>
      <c r="G674" s="9">
        <f t="shared" si="53"/>
        <v>14.970059880239521</v>
      </c>
      <c r="H674" s="9">
        <f t="shared" si="54"/>
        <v>149.7005988023952</v>
      </c>
    </row>
    <row r="675" spans="2:8" ht="12.75">
      <c r="B675" s="1">
        <v>669</v>
      </c>
      <c r="C675" s="6">
        <f t="shared" si="50"/>
        <v>1000</v>
      </c>
      <c r="D675" s="6">
        <f t="shared" si="50"/>
        <v>1</v>
      </c>
      <c r="E675" s="9">
        <f t="shared" si="52"/>
        <v>1.4947683109118086</v>
      </c>
      <c r="F675" s="3">
        <f t="shared" si="51"/>
        <v>101.49476831091181</v>
      </c>
      <c r="G675" s="9">
        <f t="shared" si="53"/>
        <v>14.947683109118087</v>
      </c>
      <c r="H675" s="9">
        <f t="shared" si="54"/>
        <v>149.47683109118086</v>
      </c>
    </row>
    <row r="676" spans="2:8" ht="12.75">
      <c r="B676" s="1">
        <v>670</v>
      </c>
      <c r="C676" s="6">
        <f t="shared" si="50"/>
        <v>1000</v>
      </c>
      <c r="D676" s="6">
        <f t="shared" si="50"/>
        <v>1</v>
      </c>
      <c r="E676" s="9">
        <f t="shared" si="52"/>
        <v>1.492537313432836</v>
      </c>
      <c r="F676" s="3">
        <f t="shared" si="51"/>
        <v>101.49253731343283</v>
      </c>
      <c r="G676" s="9">
        <f t="shared" si="53"/>
        <v>14.925373134328359</v>
      </c>
      <c r="H676" s="9">
        <f t="shared" si="54"/>
        <v>149.2537313432836</v>
      </c>
    </row>
    <row r="677" spans="2:8" ht="12.75">
      <c r="B677" s="1">
        <v>671</v>
      </c>
      <c r="C677" s="6">
        <f t="shared" si="50"/>
        <v>1000</v>
      </c>
      <c r="D677" s="6">
        <f t="shared" si="50"/>
        <v>1</v>
      </c>
      <c r="E677" s="9">
        <f t="shared" si="52"/>
        <v>1.4903129657228018</v>
      </c>
      <c r="F677" s="3">
        <f t="shared" si="51"/>
        <v>101.49031296572281</v>
      </c>
      <c r="G677" s="9">
        <f t="shared" si="53"/>
        <v>14.903129657228018</v>
      </c>
      <c r="H677" s="9">
        <f t="shared" si="54"/>
        <v>149.03129657228018</v>
      </c>
    </row>
    <row r="678" spans="2:8" ht="12.75">
      <c r="B678" s="1">
        <v>672</v>
      </c>
      <c r="C678" s="6">
        <f t="shared" si="50"/>
        <v>1000</v>
      </c>
      <c r="D678" s="6">
        <f t="shared" si="50"/>
        <v>1</v>
      </c>
      <c r="E678" s="9">
        <f t="shared" si="52"/>
        <v>1.4880952380952381</v>
      </c>
      <c r="F678" s="3">
        <f t="shared" si="51"/>
        <v>101.48809523809524</v>
      </c>
      <c r="G678" s="9">
        <f t="shared" si="53"/>
        <v>14.880952380952381</v>
      </c>
      <c r="H678" s="9">
        <f t="shared" si="54"/>
        <v>148.80952380952382</v>
      </c>
    </row>
    <row r="679" spans="2:8" ht="12.75">
      <c r="B679" s="1">
        <v>673</v>
      </c>
      <c r="C679" s="6">
        <f t="shared" si="50"/>
        <v>1000</v>
      </c>
      <c r="D679" s="6">
        <f t="shared" si="50"/>
        <v>1</v>
      </c>
      <c r="E679" s="9">
        <f t="shared" si="52"/>
        <v>1.485884101040119</v>
      </c>
      <c r="F679" s="3">
        <f t="shared" si="51"/>
        <v>101.48588410104011</v>
      </c>
      <c r="G679" s="9">
        <f t="shared" si="53"/>
        <v>14.85884101040119</v>
      </c>
      <c r="H679" s="9">
        <f t="shared" si="54"/>
        <v>148.5884101040119</v>
      </c>
    </row>
    <row r="680" spans="2:8" ht="12.75">
      <c r="B680" s="1">
        <v>674</v>
      </c>
      <c r="C680" s="6">
        <f t="shared" si="50"/>
        <v>1000</v>
      </c>
      <c r="D680" s="6">
        <f t="shared" si="50"/>
        <v>1</v>
      </c>
      <c r="E680" s="9">
        <f t="shared" si="52"/>
        <v>1.4836795252225519</v>
      </c>
      <c r="F680" s="3">
        <f t="shared" si="51"/>
        <v>101.48367952522256</v>
      </c>
      <c r="G680" s="9">
        <f t="shared" si="53"/>
        <v>14.836795252225519</v>
      </c>
      <c r="H680" s="9">
        <f t="shared" si="54"/>
        <v>148.3679525222552</v>
      </c>
    </row>
    <row r="681" spans="2:8" ht="12.75">
      <c r="B681" s="1">
        <v>675</v>
      </c>
      <c r="C681" s="6">
        <f t="shared" si="50"/>
        <v>1000</v>
      </c>
      <c r="D681" s="6">
        <f t="shared" si="50"/>
        <v>1</v>
      </c>
      <c r="E681" s="9">
        <f t="shared" si="52"/>
        <v>1.4814814814814814</v>
      </c>
      <c r="F681" s="3">
        <f t="shared" si="51"/>
        <v>101.48148148148148</v>
      </c>
      <c r="G681" s="9">
        <f t="shared" si="53"/>
        <v>14.814814814814813</v>
      </c>
      <c r="H681" s="9">
        <f t="shared" si="54"/>
        <v>148.14814814814815</v>
      </c>
    </row>
    <row r="682" spans="2:8" ht="12.75">
      <c r="B682" s="1">
        <v>676</v>
      </c>
      <c r="C682" s="6">
        <f t="shared" si="50"/>
        <v>1000</v>
      </c>
      <c r="D682" s="6">
        <f t="shared" si="50"/>
        <v>1</v>
      </c>
      <c r="E682" s="9">
        <f t="shared" si="52"/>
        <v>1.4792899408284024</v>
      </c>
      <c r="F682" s="3">
        <f t="shared" si="51"/>
        <v>101.47928994082841</v>
      </c>
      <c r="G682" s="9">
        <f t="shared" si="53"/>
        <v>14.792899408284024</v>
      </c>
      <c r="H682" s="9">
        <f t="shared" si="54"/>
        <v>147.92899408284023</v>
      </c>
    </row>
    <row r="683" spans="2:8" ht="12.75">
      <c r="B683" s="1">
        <v>677</v>
      </c>
      <c r="C683" s="6">
        <f t="shared" si="50"/>
        <v>1000</v>
      </c>
      <c r="D683" s="6">
        <f t="shared" si="50"/>
        <v>1</v>
      </c>
      <c r="E683" s="9">
        <f t="shared" si="52"/>
        <v>1.4771048744460857</v>
      </c>
      <c r="F683" s="3">
        <f t="shared" si="51"/>
        <v>101.47710487444608</v>
      </c>
      <c r="G683" s="9">
        <f t="shared" si="53"/>
        <v>14.771048744460858</v>
      </c>
      <c r="H683" s="9">
        <f t="shared" si="54"/>
        <v>147.71048744460856</v>
      </c>
    </row>
    <row r="684" spans="2:8" ht="12.75">
      <c r="B684" s="1">
        <v>678</v>
      </c>
      <c r="C684" s="6">
        <f t="shared" si="50"/>
        <v>1000</v>
      </c>
      <c r="D684" s="6">
        <f t="shared" si="50"/>
        <v>1</v>
      </c>
      <c r="E684" s="9">
        <f t="shared" si="52"/>
        <v>1.4749262536873156</v>
      </c>
      <c r="F684" s="3">
        <f t="shared" si="51"/>
        <v>101.47492625368731</v>
      </c>
      <c r="G684" s="9">
        <f t="shared" si="53"/>
        <v>14.749262536873156</v>
      </c>
      <c r="H684" s="9">
        <f t="shared" si="54"/>
        <v>147.49262536873155</v>
      </c>
    </row>
    <row r="685" spans="2:8" ht="12.75">
      <c r="B685" s="1">
        <v>679</v>
      </c>
      <c r="C685" s="6">
        <f t="shared" si="50"/>
        <v>1000</v>
      </c>
      <c r="D685" s="6">
        <f t="shared" si="50"/>
        <v>1</v>
      </c>
      <c r="E685" s="9">
        <f t="shared" si="52"/>
        <v>1.4727540500736378</v>
      </c>
      <c r="F685" s="3">
        <f t="shared" si="51"/>
        <v>101.47275405007363</v>
      </c>
      <c r="G685" s="9">
        <f t="shared" si="53"/>
        <v>14.727540500736378</v>
      </c>
      <c r="H685" s="9">
        <f t="shared" si="54"/>
        <v>147.2754050073638</v>
      </c>
    </row>
    <row r="686" spans="2:8" ht="12.75">
      <c r="B686" s="1">
        <v>680</v>
      </c>
      <c r="C686" s="6">
        <f t="shared" si="50"/>
        <v>1000</v>
      </c>
      <c r="D686" s="6">
        <f t="shared" si="50"/>
        <v>1</v>
      </c>
      <c r="E686" s="9">
        <f t="shared" si="52"/>
        <v>1.4705882352941178</v>
      </c>
      <c r="F686" s="3">
        <f t="shared" si="51"/>
        <v>101.47058823529412</v>
      </c>
      <c r="G686" s="9">
        <f t="shared" si="53"/>
        <v>14.705882352941178</v>
      </c>
      <c r="H686" s="9">
        <f t="shared" si="54"/>
        <v>147.05882352941177</v>
      </c>
    </row>
    <row r="687" spans="2:8" ht="12.75">
      <c r="B687" s="1">
        <v>681</v>
      </c>
      <c r="C687" s="6">
        <f t="shared" si="50"/>
        <v>1000</v>
      </c>
      <c r="D687" s="6">
        <f t="shared" si="50"/>
        <v>1</v>
      </c>
      <c r="E687" s="9">
        <f t="shared" si="52"/>
        <v>1.4684287812041117</v>
      </c>
      <c r="F687" s="3">
        <f t="shared" si="51"/>
        <v>101.46842878120411</v>
      </c>
      <c r="G687" s="9">
        <f t="shared" si="53"/>
        <v>14.684287812041116</v>
      </c>
      <c r="H687" s="9">
        <f t="shared" si="54"/>
        <v>146.84287812041117</v>
      </c>
    </row>
    <row r="688" spans="2:8" ht="12.75">
      <c r="B688" s="1">
        <v>682</v>
      </c>
      <c r="C688" s="6">
        <f t="shared" si="50"/>
        <v>1000</v>
      </c>
      <c r="D688" s="6">
        <f t="shared" si="50"/>
        <v>1</v>
      </c>
      <c r="E688" s="9">
        <f t="shared" si="52"/>
        <v>1.466275659824047</v>
      </c>
      <c r="F688" s="3">
        <f t="shared" si="51"/>
        <v>101.46627565982405</v>
      </c>
      <c r="G688" s="9">
        <f t="shared" si="53"/>
        <v>14.66275659824047</v>
      </c>
      <c r="H688" s="9">
        <f t="shared" si="54"/>
        <v>146.6275659824047</v>
      </c>
    </row>
    <row r="689" spans="2:8" ht="12.75">
      <c r="B689" s="1">
        <v>683</v>
      </c>
      <c r="C689" s="6">
        <f t="shared" si="50"/>
        <v>1000</v>
      </c>
      <c r="D689" s="6">
        <f t="shared" si="50"/>
        <v>1</v>
      </c>
      <c r="E689" s="9">
        <f t="shared" si="52"/>
        <v>1.4641288433382138</v>
      </c>
      <c r="F689" s="3">
        <f t="shared" si="51"/>
        <v>101.46412884333822</v>
      </c>
      <c r="G689" s="9">
        <f t="shared" si="53"/>
        <v>14.641288433382138</v>
      </c>
      <c r="H689" s="9">
        <f t="shared" si="54"/>
        <v>146.41288433382138</v>
      </c>
    </row>
    <row r="690" spans="2:8" ht="12.75">
      <c r="B690" s="1">
        <v>684</v>
      </c>
      <c r="C690" s="6">
        <f t="shared" si="50"/>
        <v>1000</v>
      </c>
      <c r="D690" s="6">
        <f t="shared" si="50"/>
        <v>1</v>
      </c>
      <c r="E690" s="9">
        <f t="shared" si="52"/>
        <v>1.4619883040935673</v>
      </c>
      <c r="F690" s="3">
        <f t="shared" si="51"/>
        <v>101.46198830409357</v>
      </c>
      <c r="G690" s="9">
        <f t="shared" si="53"/>
        <v>14.619883040935672</v>
      </c>
      <c r="H690" s="9">
        <f t="shared" si="54"/>
        <v>146.19883040935673</v>
      </c>
    </row>
    <row r="691" spans="2:8" ht="12.75">
      <c r="B691" s="1">
        <v>685</v>
      </c>
      <c r="C691" s="6">
        <f t="shared" si="50"/>
        <v>1000</v>
      </c>
      <c r="D691" s="6">
        <f t="shared" si="50"/>
        <v>1</v>
      </c>
      <c r="E691" s="9">
        <f t="shared" si="52"/>
        <v>1.4598540145985401</v>
      </c>
      <c r="F691" s="3">
        <f t="shared" si="51"/>
        <v>101.45985401459853</v>
      </c>
      <c r="G691" s="9">
        <f t="shared" si="53"/>
        <v>14.598540145985401</v>
      </c>
      <c r="H691" s="9">
        <f t="shared" si="54"/>
        <v>145.98540145985402</v>
      </c>
    </row>
    <row r="692" spans="2:8" ht="12.75">
      <c r="B692" s="1">
        <v>686</v>
      </c>
      <c r="C692" s="6">
        <f t="shared" si="50"/>
        <v>1000</v>
      </c>
      <c r="D692" s="6">
        <f t="shared" si="50"/>
        <v>1</v>
      </c>
      <c r="E692" s="9">
        <f t="shared" si="52"/>
        <v>1.4577259475218658</v>
      </c>
      <c r="F692" s="3">
        <f t="shared" si="51"/>
        <v>101.45772594752187</v>
      </c>
      <c r="G692" s="9">
        <f t="shared" si="53"/>
        <v>14.577259475218657</v>
      </c>
      <c r="H692" s="9">
        <f t="shared" si="54"/>
        <v>145.7725947521866</v>
      </c>
    </row>
    <row r="693" spans="2:8" ht="12.75">
      <c r="B693" s="1">
        <v>687</v>
      </c>
      <c r="C693" s="6">
        <f t="shared" si="50"/>
        <v>1000</v>
      </c>
      <c r="D693" s="6">
        <f t="shared" si="50"/>
        <v>1</v>
      </c>
      <c r="E693" s="9">
        <f t="shared" si="52"/>
        <v>1.455604075691412</v>
      </c>
      <c r="F693" s="3">
        <f t="shared" si="51"/>
        <v>101.45560407569141</v>
      </c>
      <c r="G693" s="9">
        <f t="shared" si="53"/>
        <v>14.556040756914118</v>
      </c>
      <c r="H693" s="9">
        <f t="shared" si="54"/>
        <v>145.5604075691412</v>
      </c>
    </row>
    <row r="694" spans="2:8" ht="12.75">
      <c r="B694" s="1">
        <v>688</v>
      </c>
      <c r="C694" s="6">
        <f t="shared" si="50"/>
        <v>1000</v>
      </c>
      <c r="D694" s="6">
        <f t="shared" si="50"/>
        <v>1</v>
      </c>
      <c r="E694" s="9">
        <f t="shared" si="52"/>
        <v>1.4534883720930232</v>
      </c>
      <c r="F694" s="3">
        <f t="shared" si="51"/>
        <v>101.45348837209302</v>
      </c>
      <c r="G694" s="9">
        <f t="shared" si="53"/>
        <v>14.534883720930232</v>
      </c>
      <c r="H694" s="9">
        <f t="shared" si="54"/>
        <v>145.3488372093023</v>
      </c>
    </row>
    <row r="695" spans="2:8" ht="12.75">
      <c r="B695" s="1">
        <v>689</v>
      </c>
      <c r="C695" s="6">
        <f t="shared" si="50"/>
        <v>1000</v>
      </c>
      <c r="D695" s="6">
        <f t="shared" si="50"/>
        <v>1</v>
      </c>
      <c r="E695" s="9">
        <f t="shared" si="52"/>
        <v>1.4513788098693758</v>
      </c>
      <c r="F695" s="3">
        <f t="shared" si="51"/>
        <v>101.45137880986938</v>
      </c>
      <c r="G695" s="9">
        <f t="shared" si="53"/>
        <v>14.513788098693759</v>
      </c>
      <c r="H695" s="9">
        <f t="shared" si="54"/>
        <v>145.13788098693757</v>
      </c>
    </row>
    <row r="696" spans="2:8" ht="12.75">
      <c r="B696" s="1">
        <v>690</v>
      </c>
      <c r="C696" s="6">
        <f t="shared" si="50"/>
        <v>1000</v>
      </c>
      <c r="D696" s="6">
        <f t="shared" si="50"/>
        <v>1</v>
      </c>
      <c r="E696" s="9">
        <f t="shared" si="52"/>
        <v>1.4492753623188406</v>
      </c>
      <c r="F696" s="3">
        <f t="shared" si="51"/>
        <v>101.44927536231884</v>
      </c>
      <c r="G696" s="9">
        <f t="shared" si="53"/>
        <v>14.492753623188406</v>
      </c>
      <c r="H696" s="9">
        <f t="shared" si="54"/>
        <v>144.92753623188406</v>
      </c>
    </row>
    <row r="697" spans="2:8" ht="12.75">
      <c r="B697" s="1">
        <v>691</v>
      </c>
      <c r="C697" s="6">
        <f t="shared" si="50"/>
        <v>1000</v>
      </c>
      <c r="D697" s="6">
        <f t="shared" si="50"/>
        <v>1</v>
      </c>
      <c r="E697" s="9">
        <f t="shared" si="52"/>
        <v>1.447178002894356</v>
      </c>
      <c r="F697" s="3">
        <f t="shared" si="51"/>
        <v>101.44717800289436</v>
      </c>
      <c r="G697" s="9">
        <f t="shared" si="53"/>
        <v>14.47178002894356</v>
      </c>
      <c r="H697" s="9">
        <f t="shared" si="54"/>
        <v>144.7178002894356</v>
      </c>
    </row>
    <row r="698" spans="2:8" ht="12.75">
      <c r="B698" s="1">
        <v>692</v>
      </c>
      <c r="C698" s="6">
        <f t="shared" si="50"/>
        <v>1000</v>
      </c>
      <c r="D698" s="6">
        <f t="shared" si="50"/>
        <v>1</v>
      </c>
      <c r="E698" s="9">
        <f t="shared" si="52"/>
        <v>1.4450867052023122</v>
      </c>
      <c r="F698" s="3">
        <f t="shared" si="51"/>
        <v>101.44508670520231</v>
      </c>
      <c r="G698" s="9">
        <f t="shared" si="53"/>
        <v>14.450867052023122</v>
      </c>
      <c r="H698" s="9">
        <f t="shared" si="54"/>
        <v>144.50867052023122</v>
      </c>
    </row>
    <row r="699" spans="2:8" ht="12.75">
      <c r="B699" s="1">
        <v>693</v>
      </c>
      <c r="C699" s="6">
        <f t="shared" si="50"/>
        <v>1000</v>
      </c>
      <c r="D699" s="6">
        <f t="shared" si="50"/>
        <v>1</v>
      </c>
      <c r="E699" s="9">
        <f t="shared" si="52"/>
        <v>1.443001443001443</v>
      </c>
      <c r="F699" s="3">
        <f t="shared" si="51"/>
        <v>101.44300144300145</v>
      </c>
      <c r="G699" s="9">
        <f t="shared" si="53"/>
        <v>14.430014430014431</v>
      </c>
      <c r="H699" s="9">
        <f t="shared" si="54"/>
        <v>144.3001443001443</v>
      </c>
    </row>
    <row r="700" spans="2:8" ht="12.75">
      <c r="B700" s="1">
        <v>694</v>
      </c>
      <c r="C700" s="6">
        <f t="shared" si="50"/>
        <v>1000</v>
      </c>
      <c r="D700" s="6">
        <f t="shared" si="50"/>
        <v>1</v>
      </c>
      <c r="E700" s="9">
        <f t="shared" si="52"/>
        <v>1.440922190201729</v>
      </c>
      <c r="F700" s="3">
        <f t="shared" si="51"/>
        <v>101.44092219020173</v>
      </c>
      <c r="G700" s="9">
        <f t="shared" si="53"/>
        <v>14.40922190201729</v>
      </c>
      <c r="H700" s="9">
        <f t="shared" si="54"/>
        <v>144.0922190201729</v>
      </c>
    </row>
    <row r="701" spans="2:8" ht="12.75">
      <c r="B701" s="1">
        <v>695</v>
      </c>
      <c r="C701" s="6">
        <f t="shared" si="50"/>
        <v>1000</v>
      </c>
      <c r="D701" s="6">
        <f t="shared" si="50"/>
        <v>1</v>
      </c>
      <c r="E701" s="9">
        <f t="shared" si="52"/>
        <v>1.4388489208633093</v>
      </c>
      <c r="F701" s="3">
        <f t="shared" si="51"/>
        <v>101.43884892086331</v>
      </c>
      <c r="G701" s="9">
        <f t="shared" si="53"/>
        <v>14.388489208633093</v>
      </c>
      <c r="H701" s="9">
        <f t="shared" si="54"/>
        <v>143.88489208633092</v>
      </c>
    </row>
    <row r="702" spans="2:8" ht="12.75">
      <c r="B702" s="1">
        <v>696</v>
      </c>
      <c r="C702" s="6">
        <f t="shared" si="50"/>
        <v>1000</v>
      </c>
      <c r="D702" s="6">
        <f t="shared" si="50"/>
        <v>1</v>
      </c>
      <c r="E702" s="9">
        <f t="shared" si="52"/>
        <v>1.4367816091954022</v>
      </c>
      <c r="F702" s="3">
        <f t="shared" si="51"/>
        <v>101.4367816091954</v>
      </c>
      <c r="G702" s="9">
        <f t="shared" si="53"/>
        <v>14.367816091954023</v>
      </c>
      <c r="H702" s="9">
        <f t="shared" si="54"/>
        <v>143.67816091954023</v>
      </c>
    </row>
    <row r="703" spans="2:8" ht="12.75">
      <c r="B703" s="1">
        <v>697</v>
      </c>
      <c r="C703" s="6">
        <f t="shared" si="50"/>
        <v>1000</v>
      </c>
      <c r="D703" s="6">
        <f t="shared" si="50"/>
        <v>1</v>
      </c>
      <c r="E703" s="9">
        <f t="shared" si="52"/>
        <v>1.4347202295552368</v>
      </c>
      <c r="F703" s="3">
        <f t="shared" si="51"/>
        <v>101.43472022955524</v>
      </c>
      <c r="G703" s="9">
        <f t="shared" si="53"/>
        <v>14.347202295552368</v>
      </c>
      <c r="H703" s="9">
        <f t="shared" si="54"/>
        <v>143.47202295552367</v>
      </c>
    </row>
    <row r="704" spans="2:8" ht="12.75">
      <c r="B704" s="1">
        <v>698</v>
      </c>
      <c r="C704" s="6">
        <f t="shared" si="50"/>
        <v>1000</v>
      </c>
      <c r="D704" s="6">
        <f t="shared" si="50"/>
        <v>1</v>
      </c>
      <c r="E704" s="9">
        <f t="shared" si="52"/>
        <v>1.4326647564469914</v>
      </c>
      <c r="F704" s="3">
        <f t="shared" si="51"/>
        <v>101.432664756447</v>
      </c>
      <c r="G704" s="9">
        <f t="shared" si="53"/>
        <v>14.326647564469914</v>
      </c>
      <c r="H704" s="9">
        <f t="shared" si="54"/>
        <v>143.26647564469914</v>
      </c>
    </row>
    <row r="705" spans="2:8" ht="12.75">
      <c r="B705" s="1">
        <v>699</v>
      </c>
      <c r="C705" s="6">
        <f t="shared" si="50"/>
        <v>1000</v>
      </c>
      <c r="D705" s="6">
        <f t="shared" si="50"/>
        <v>1</v>
      </c>
      <c r="E705" s="9">
        <f t="shared" si="52"/>
        <v>1.4306151645207439</v>
      </c>
      <c r="F705" s="3">
        <f t="shared" si="51"/>
        <v>101.43061516452074</v>
      </c>
      <c r="G705" s="9">
        <f t="shared" si="53"/>
        <v>14.30615164520744</v>
      </c>
      <c r="H705" s="9">
        <f t="shared" si="54"/>
        <v>143.0615164520744</v>
      </c>
    </row>
    <row r="706" spans="2:8" ht="12.75">
      <c r="B706" s="1">
        <v>700</v>
      </c>
      <c r="C706" s="6">
        <f t="shared" si="50"/>
        <v>1000</v>
      </c>
      <c r="D706" s="6">
        <f t="shared" si="50"/>
        <v>1</v>
      </c>
      <c r="E706" s="9">
        <f t="shared" si="52"/>
        <v>1.4285714285714286</v>
      </c>
      <c r="F706" s="3">
        <f t="shared" si="51"/>
        <v>101.42857142857143</v>
      </c>
      <c r="G706" s="9">
        <f t="shared" si="53"/>
        <v>14.285714285714286</v>
      </c>
      <c r="H706" s="9">
        <f t="shared" si="54"/>
        <v>142.85714285714286</v>
      </c>
    </row>
    <row r="707" spans="2:8" ht="12.75">
      <c r="B707" s="1">
        <v>701</v>
      </c>
      <c r="C707" s="6">
        <f t="shared" si="50"/>
        <v>1000</v>
      </c>
      <c r="D707" s="6">
        <f t="shared" si="50"/>
        <v>1</v>
      </c>
      <c r="E707" s="9">
        <f t="shared" si="52"/>
        <v>1.4265335235378032</v>
      </c>
      <c r="F707" s="3">
        <f t="shared" si="51"/>
        <v>101.4265335235378</v>
      </c>
      <c r="G707" s="9">
        <f t="shared" si="53"/>
        <v>14.265335235378032</v>
      </c>
      <c r="H707" s="9">
        <f t="shared" si="54"/>
        <v>142.65335235378032</v>
      </c>
    </row>
    <row r="708" spans="2:8" ht="12.75">
      <c r="B708" s="1">
        <v>702</v>
      </c>
      <c r="C708" s="6">
        <f t="shared" si="50"/>
        <v>1000</v>
      </c>
      <c r="D708" s="6">
        <f t="shared" si="50"/>
        <v>1</v>
      </c>
      <c r="E708" s="9">
        <f t="shared" si="52"/>
        <v>1.4245014245014245</v>
      </c>
      <c r="F708" s="3">
        <f t="shared" si="51"/>
        <v>101.42450142450143</v>
      </c>
      <c r="G708" s="9">
        <f t="shared" si="53"/>
        <v>14.245014245014245</v>
      </c>
      <c r="H708" s="9">
        <f t="shared" si="54"/>
        <v>142.45014245014244</v>
      </c>
    </row>
    <row r="709" spans="2:8" ht="12.75">
      <c r="B709" s="1">
        <v>703</v>
      </c>
      <c r="C709" s="6">
        <f t="shared" si="50"/>
        <v>1000</v>
      </c>
      <c r="D709" s="6">
        <f t="shared" si="50"/>
        <v>1</v>
      </c>
      <c r="E709" s="9">
        <f t="shared" si="52"/>
        <v>1.422475106685633</v>
      </c>
      <c r="F709" s="3">
        <f t="shared" si="51"/>
        <v>101.42247510668564</v>
      </c>
      <c r="G709" s="9">
        <f t="shared" si="53"/>
        <v>14.22475106685633</v>
      </c>
      <c r="H709" s="9">
        <f t="shared" si="54"/>
        <v>142.24751066856328</v>
      </c>
    </row>
    <row r="710" spans="2:8" ht="12.75">
      <c r="B710" s="1">
        <v>704</v>
      </c>
      <c r="C710" s="6">
        <f t="shared" si="50"/>
        <v>1000</v>
      </c>
      <c r="D710" s="6">
        <f t="shared" si="50"/>
        <v>1</v>
      </c>
      <c r="E710" s="9">
        <f t="shared" si="52"/>
        <v>1.4204545454545454</v>
      </c>
      <c r="F710" s="3">
        <f t="shared" si="51"/>
        <v>101.42045454545455</v>
      </c>
      <c r="G710" s="9">
        <f t="shared" si="53"/>
        <v>14.204545454545453</v>
      </c>
      <c r="H710" s="9">
        <f t="shared" si="54"/>
        <v>142.04545454545453</v>
      </c>
    </row>
    <row r="711" spans="2:8" ht="12.75">
      <c r="B711" s="1">
        <v>705</v>
      </c>
      <c r="C711" s="6">
        <f aca="true" t="shared" si="55" ref="C711:D774">C710</f>
        <v>1000</v>
      </c>
      <c r="D711" s="6">
        <f t="shared" si="55"/>
        <v>1</v>
      </c>
      <c r="E711" s="9">
        <f t="shared" si="52"/>
        <v>1.4184397163120568</v>
      </c>
      <c r="F711" s="3">
        <f aca="true" t="shared" si="56" ref="F711:F774">E711+100</f>
        <v>101.41843971631205</v>
      </c>
      <c r="G711" s="9">
        <f t="shared" si="53"/>
        <v>14.184397163120568</v>
      </c>
      <c r="H711" s="9">
        <f t="shared" si="54"/>
        <v>141.84397163120568</v>
      </c>
    </row>
    <row r="712" spans="2:8" ht="12.75">
      <c r="B712" s="1">
        <v>706</v>
      </c>
      <c r="C712" s="6">
        <f t="shared" si="55"/>
        <v>1000</v>
      </c>
      <c r="D712" s="6">
        <f t="shared" si="55"/>
        <v>1</v>
      </c>
      <c r="E712" s="9">
        <f aca="true" t="shared" si="57" ref="E712:E775">C712*1/B712^D712</f>
        <v>1.4164305949008498</v>
      </c>
      <c r="F712" s="3">
        <f t="shared" si="56"/>
        <v>101.41643059490085</v>
      </c>
      <c r="G712" s="9">
        <f aca="true" t="shared" si="58" ref="G712:G775">E712*10</f>
        <v>14.164305949008497</v>
      </c>
      <c r="H712" s="9">
        <f aca="true" t="shared" si="59" ref="H712:H775">E712*100</f>
        <v>141.64305949008497</v>
      </c>
    </row>
    <row r="713" spans="2:8" ht="12.75">
      <c r="B713" s="1">
        <v>707</v>
      </c>
      <c r="C713" s="6">
        <f t="shared" si="55"/>
        <v>1000</v>
      </c>
      <c r="D713" s="6">
        <f t="shared" si="55"/>
        <v>1</v>
      </c>
      <c r="E713" s="9">
        <f t="shared" si="57"/>
        <v>1.4144271570014144</v>
      </c>
      <c r="F713" s="3">
        <f t="shared" si="56"/>
        <v>101.41442715700141</v>
      </c>
      <c r="G713" s="9">
        <f t="shared" si="58"/>
        <v>14.144271570014144</v>
      </c>
      <c r="H713" s="9">
        <f t="shared" si="59"/>
        <v>141.44271570014143</v>
      </c>
    </row>
    <row r="714" spans="2:8" ht="12.75">
      <c r="B714" s="1">
        <v>708</v>
      </c>
      <c r="C714" s="6">
        <f t="shared" si="55"/>
        <v>1000</v>
      </c>
      <c r="D714" s="6">
        <f t="shared" si="55"/>
        <v>1</v>
      </c>
      <c r="E714" s="9">
        <f t="shared" si="57"/>
        <v>1.4124293785310735</v>
      </c>
      <c r="F714" s="3">
        <f t="shared" si="56"/>
        <v>101.41242937853107</v>
      </c>
      <c r="G714" s="9">
        <f t="shared" si="58"/>
        <v>14.124293785310735</v>
      </c>
      <c r="H714" s="9">
        <f t="shared" si="59"/>
        <v>141.24293785310735</v>
      </c>
    </row>
    <row r="715" spans="2:8" ht="12.75">
      <c r="B715" s="1">
        <v>709</v>
      </c>
      <c r="C715" s="6">
        <f t="shared" si="55"/>
        <v>1000</v>
      </c>
      <c r="D715" s="6">
        <f t="shared" si="55"/>
        <v>1</v>
      </c>
      <c r="E715" s="9">
        <f t="shared" si="57"/>
        <v>1.4104372355430184</v>
      </c>
      <c r="F715" s="3">
        <f t="shared" si="56"/>
        <v>101.41043723554301</v>
      </c>
      <c r="G715" s="9">
        <f t="shared" si="58"/>
        <v>14.104372355430183</v>
      </c>
      <c r="H715" s="9">
        <f t="shared" si="59"/>
        <v>141.04372355430183</v>
      </c>
    </row>
    <row r="716" spans="2:8" ht="12.75">
      <c r="B716" s="1">
        <v>710</v>
      </c>
      <c r="C716" s="6">
        <f t="shared" si="55"/>
        <v>1000</v>
      </c>
      <c r="D716" s="6">
        <f t="shared" si="55"/>
        <v>1</v>
      </c>
      <c r="E716" s="9">
        <f t="shared" si="57"/>
        <v>1.408450704225352</v>
      </c>
      <c r="F716" s="3">
        <f t="shared" si="56"/>
        <v>101.40845070422534</v>
      </c>
      <c r="G716" s="9">
        <f t="shared" si="58"/>
        <v>14.08450704225352</v>
      </c>
      <c r="H716" s="9">
        <f t="shared" si="59"/>
        <v>140.8450704225352</v>
      </c>
    </row>
    <row r="717" spans="2:8" ht="12.75">
      <c r="B717" s="1">
        <v>711</v>
      </c>
      <c r="C717" s="6">
        <f t="shared" si="55"/>
        <v>1000</v>
      </c>
      <c r="D717" s="6">
        <f t="shared" si="55"/>
        <v>1</v>
      </c>
      <c r="E717" s="9">
        <f t="shared" si="57"/>
        <v>1.4064697609001406</v>
      </c>
      <c r="F717" s="3">
        <f t="shared" si="56"/>
        <v>101.40646976090014</v>
      </c>
      <c r="G717" s="9">
        <f t="shared" si="58"/>
        <v>14.064697609001406</v>
      </c>
      <c r="H717" s="9">
        <f t="shared" si="59"/>
        <v>140.64697609001405</v>
      </c>
    </row>
    <row r="718" spans="2:8" ht="12.75">
      <c r="B718" s="1">
        <v>712</v>
      </c>
      <c r="C718" s="6">
        <f t="shared" si="55"/>
        <v>1000</v>
      </c>
      <c r="D718" s="6">
        <f t="shared" si="55"/>
        <v>1</v>
      </c>
      <c r="E718" s="9">
        <f t="shared" si="57"/>
        <v>1.404494382022472</v>
      </c>
      <c r="F718" s="3">
        <f t="shared" si="56"/>
        <v>101.40449438202248</v>
      </c>
      <c r="G718" s="9">
        <f t="shared" si="58"/>
        <v>14.04494382022472</v>
      </c>
      <c r="H718" s="9">
        <f t="shared" si="59"/>
        <v>140.4494382022472</v>
      </c>
    </row>
    <row r="719" spans="2:8" ht="12.75">
      <c r="B719" s="1">
        <v>713</v>
      </c>
      <c r="C719" s="6">
        <f t="shared" si="55"/>
        <v>1000</v>
      </c>
      <c r="D719" s="6">
        <f t="shared" si="55"/>
        <v>1</v>
      </c>
      <c r="E719" s="9">
        <f t="shared" si="57"/>
        <v>1.402524544179523</v>
      </c>
      <c r="F719" s="3">
        <f t="shared" si="56"/>
        <v>101.40252454417953</v>
      </c>
      <c r="G719" s="9">
        <f t="shared" si="58"/>
        <v>14.025245441795231</v>
      </c>
      <c r="H719" s="9">
        <f t="shared" si="59"/>
        <v>140.25245441795232</v>
      </c>
    </row>
    <row r="720" spans="2:8" ht="12.75">
      <c r="B720" s="1">
        <v>714</v>
      </c>
      <c r="C720" s="6">
        <f t="shared" si="55"/>
        <v>1000</v>
      </c>
      <c r="D720" s="6">
        <f t="shared" si="55"/>
        <v>1</v>
      </c>
      <c r="E720" s="9">
        <f t="shared" si="57"/>
        <v>1.4005602240896358</v>
      </c>
      <c r="F720" s="3">
        <f t="shared" si="56"/>
        <v>101.40056022408963</v>
      </c>
      <c r="G720" s="9">
        <f t="shared" si="58"/>
        <v>14.005602240896359</v>
      </c>
      <c r="H720" s="9">
        <f t="shared" si="59"/>
        <v>140.05602240896357</v>
      </c>
    </row>
    <row r="721" spans="2:8" ht="12.75">
      <c r="B721" s="1">
        <v>715</v>
      </c>
      <c r="C721" s="6">
        <f t="shared" si="55"/>
        <v>1000</v>
      </c>
      <c r="D721" s="6">
        <f t="shared" si="55"/>
        <v>1</v>
      </c>
      <c r="E721" s="9">
        <f t="shared" si="57"/>
        <v>1.3986013986013985</v>
      </c>
      <c r="F721" s="3">
        <f t="shared" si="56"/>
        <v>101.3986013986014</v>
      </c>
      <c r="G721" s="9">
        <f t="shared" si="58"/>
        <v>13.986013986013985</v>
      </c>
      <c r="H721" s="9">
        <f t="shared" si="59"/>
        <v>139.86013986013987</v>
      </c>
    </row>
    <row r="722" spans="2:8" ht="12.75">
      <c r="B722" s="1">
        <v>716</v>
      </c>
      <c r="C722" s="6">
        <f t="shared" si="55"/>
        <v>1000</v>
      </c>
      <c r="D722" s="6">
        <f t="shared" si="55"/>
        <v>1</v>
      </c>
      <c r="E722" s="9">
        <f t="shared" si="57"/>
        <v>1.3966480446927374</v>
      </c>
      <c r="F722" s="3">
        <f t="shared" si="56"/>
        <v>101.39664804469274</v>
      </c>
      <c r="G722" s="9">
        <f t="shared" si="58"/>
        <v>13.966480446927374</v>
      </c>
      <c r="H722" s="9">
        <f t="shared" si="59"/>
        <v>139.66480446927375</v>
      </c>
    </row>
    <row r="723" spans="2:8" ht="12.75">
      <c r="B723" s="1">
        <v>717</v>
      </c>
      <c r="C723" s="6">
        <f t="shared" si="55"/>
        <v>1000</v>
      </c>
      <c r="D723" s="6">
        <f t="shared" si="55"/>
        <v>1</v>
      </c>
      <c r="E723" s="9">
        <f t="shared" si="57"/>
        <v>1.394700139470014</v>
      </c>
      <c r="F723" s="3">
        <f t="shared" si="56"/>
        <v>101.39470013947002</v>
      </c>
      <c r="G723" s="9">
        <f t="shared" si="58"/>
        <v>13.947001394700141</v>
      </c>
      <c r="H723" s="9">
        <f t="shared" si="59"/>
        <v>139.4700139470014</v>
      </c>
    </row>
    <row r="724" spans="2:8" ht="12.75">
      <c r="B724" s="1">
        <v>718</v>
      </c>
      <c r="C724" s="6">
        <f t="shared" si="55"/>
        <v>1000</v>
      </c>
      <c r="D724" s="6">
        <f t="shared" si="55"/>
        <v>1</v>
      </c>
      <c r="E724" s="9">
        <f t="shared" si="57"/>
        <v>1.392757660167131</v>
      </c>
      <c r="F724" s="3">
        <f t="shared" si="56"/>
        <v>101.39275766016713</v>
      </c>
      <c r="G724" s="9">
        <f t="shared" si="58"/>
        <v>13.92757660167131</v>
      </c>
      <c r="H724" s="9">
        <f t="shared" si="59"/>
        <v>139.2757660167131</v>
      </c>
    </row>
    <row r="725" spans="2:8" ht="12.75">
      <c r="B725" s="1">
        <v>719</v>
      </c>
      <c r="C725" s="6">
        <f t="shared" si="55"/>
        <v>1000</v>
      </c>
      <c r="D725" s="6">
        <f t="shared" si="55"/>
        <v>1</v>
      </c>
      <c r="E725" s="9">
        <f t="shared" si="57"/>
        <v>1.3908205841446453</v>
      </c>
      <c r="F725" s="3">
        <f t="shared" si="56"/>
        <v>101.39082058414465</v>
      </c>
      <c r="G725" s="9">
        <f t="shared" si="58"/>
        <v>13.908205841446453</v>
      </c>
      <c r="H725" s="9">
        <f t="shared" si="59"/>
        <v>139.08205841446454</v>
      </c>
    </row>
    <row r="726" spans="2:8" ht="12.75">
      <c r="B726" s="1">
        <v>720</v>
      </c>
      <c r="C726" s="6">
        <f t="shared" si="55"/>
        <v>1000</v>
      </c>
      <c r="D726" s="6">
        <f t="shared" si="55"/>
        <v>1</v>
      </c>
      <c r="E726" s="9">
        <f t="shared" si="57"/>
        <v>1.3888888888888888</v>
      </c>
      <c r="F726" s="3">
        <f t="shared" si="56"/>
        <v>101.38888888888889</v>
      </c>
      <c r="G726" s="9">
        <f t="shared" si="58"/>
        <v>13.88888888888889</v>
      </c>
      <c r="H726" s="9">
        <f t="shared" si="59"/>
        <v>138.88888888888889</v>
      </c>
    </row>
    <row r="727" spans="2:8" ht="12.75">
      <c r="B727" s="1">
        <v>721</v>
      </c>
      <c r="C727" s="6">
        <f t="shared" si="55"/>
        <v>1000</v>
      </c>
      <c r="D727" s="6">
        <f t="shared" si="55"/>
        <v>1</v>
      </c>
      <c r="E727" s="9">
        <f t="shared" si="57"/>
        <v>1.3869625520110958</v>
      </c>
      <c r="F727" s="3">
        <f t="shared" si="56"/>
        <v>101.3869625520111</v>
      </c>
      <c r="G727" s="9">
        <f t="shared" si="58"/>
        <v>13.869625520110958</v>
      </c>
      <c r="H727" s="9">
        <f t="shared" si="59"/>
        <v>138.69625520110958</v>
      </c>
    </row>
    <row r="728" spans="2:8" ht="12.75">
      <c r="B728" s="1">
        <v>722</v>
      </c>
      <c r="C728" s="6">
        <f t="shared" si="55"/>
        <v>1000</v>
      </c>
      <c r="D728" s="6">
        <f t="shared" si="55"/>
        <v>1</v>
      </c>
      <c r="E728" s="9">
        <f t="shared" si="57"/>
        <v>1.3850415512465375</v>
      </c>
      <c r="F728" s="3">
        <f t="shared" si="56"/>
        <v>101.38504155124653</v>
      </c>
      <c r="G728" s="9">
        <f t="shared" si="58"/>
        <v>13.850415512465375</v>
      </c>
      <c r="H728" s="9">
        <f t="shared" si="59"/>
        <v>138.50415512465375</v>
      </c>
    </row>
    <row r="729" spans="2:8" ht="12.75">
      <c r="B729" s="1">
        <v>723</v>
      </c>
      <c r="C729" s="6">
        <f t="shared" si="55"/>
        <v>1000</v>
      </c>
      <c r="D729" s="6">
        <f t="shared" si="55"/>
        <v>1</v>
      </c>
      <c r="E729" s="9">
        <f t="shared" si="57"/>
        <v>1.3831258644536653</v>
      </c>
      <c r="F729" s="3">
        <f t="shared" si="56"/>
        <v>101.38312586445366</v>
      </c>
      <c r="G729" s="9">
        <f t="shared" si="58"/>
        <v>13.831258644536653</v>
      </c>
      <c r="H729" s="9">
        <f t="shared" si="59"/>
        <v>138.31258644536652</v>
      </c>
    </row>
    <row r="730" spans="2:8" ht="12.75">
      <c r="B730" s="1">
        <v>724</v>
      </c>
      <c r="C730" s="6">
        <f t="shared" si="55"/>
        <v>1000</v>
      </c>
      <c r="D730" s="6">
        <f t="shared" si="55"/>
        <v>1</v>
      </c>
      <c r="E730" s="9">
        <f t="shared" si="57"/>
        <v>1.3812154696132597</v>
      </c>
      <c r="F730" s="3">
        <f t="shared" si="56"/>
        <v>101.38121546961327</v>
      </c>
      <c r="G730" s="9">
        <f t="shared" si="58"/>
        <v>13.812154696132596</v>
      </c>
      <c r="H730" s="9">
        <f t="shared" si="59"/>
        <v>138.12154696132598</v>
      </c>
    </row>
    <row r="731" spans="2:8" ht="12.75">
      <c r="B731" s="1">
        <v>725</v>
      </c>
      <c r="C731" s="6">
        <f t="shared" si="55"/>
        <v>1000</v>
      </c>
      <c r="D731" s="6">
        <f t="shared" si="55"/>
        <v>1</v>
      </c>
      <c r="E731" s="9">
        <f t="shared" si="57"/>
        <v>1.3793103448275863</v>
      </c>
      <c r="F731" s="3">
        <f t="shared" si="56"/>
        <v>101.37931034482759</v>
      </c>
      <c r="G731" s="9">
        <f t="shared" si="58"/>
        <v>13.793103448275863</v>
      </c>
      <c r="H731" s="9">
        <f t="shared" si="59"/>
        <v>137.93103448275863</v>
      </c>
    </row>
    <row r="732" spans="2:8" ht="12.75">
      <c r="B732" s="1">
        <v>726</v>
      </c>
      <c r="C732" s="6">
        <f t="shared" si="55"/>
        <v>1000</v>
      </c>
      <c r="D732" s="6">
        <f t="shared" si="55"/>
        <v>1</v>
      </c>
      <c r="E732" s="9">
        <f t="shared" si="57"/>
        <v>1.3774104683195592</v>
      </c>
      <c r="F732" s="3">
        <f t="shared" si="56"/>
        <v>101.37741046831955</v>
      </c>
      <c r="G732" s="9">
        <f t="shared" si="58"/>
        <v>13.774104683195592</v>
      </c>
      <c r="H732" s="9">
        <f t="shared" si="59"/>
        <v>137.7410468319559</v>
      </c>
    </row>
    <row r="733" spans="2:8" ht="12.75">
      <c r="B733" s="1">
        <v>727</v>
      </c>
      <c r="C733" s="6">
        <f t="shared" si="55"/>
        <v>1000</v>
      </c>
      <c r="D733" s="6">
        <f t="shared" si="55"/>
        <v>1</v>
      </c>
      <c r="E733" s="9">
        <f t="shared" si="57"/>
        <v>1.375515818431912</v>
      </c>
      <c r="F733" s="3">
        <f t="shared" si="56"/>
        <v>101.37551581843191</v>
      </c>
      <c r="G733" s="9">
        <f t="shared" si="58"/>
        <v>13.755158184319122</v>
      </c>
      <c r="H733" s="9">
        <f t="shared" si="59"/>
        <v>137.5515818431912</v>
      </c>
    </row>
    <row r="734" spans="2:8" ht="12.75">
      <c r="B734" s="1">
        <v>728</v>
      </c>
      <c r="C734" s="6">
        <f t="shared" si="55"/>
        <v>1000</v>
      </c>
      <c r="D734" s="6">
        <f t="shared" si="55"/>
        <v>1</v>
      </c>
      <c r="E734" s="9">
        <f t="shared" si="57"/>
        <v>1.3736263736263736</v>
      </c>
      <c r="F734" s="3">
        <f t="shared" si="56"/>
        <v>101.37362637362638</v>
      </c>
      <c r="G734" s="9">
        <f t="shared" si="58"/>
        <v>13.736263736263737</v>
      </c>
      <c r="H734" s="9">
        <f t="shared" si="59"/>
        <v>137.36263736263737</v>
      </c>
    </row>
    <row r="735" spans="2:8" ht="12.75">
      <c r="B735" s="1">
        <v>729</v>
      </c>
      <c r="C735" s="6">
        <f t="shared" si="55"/>
        <v>1000</v>
      </c>
      <c r="D735" s="6">
        <f t="shared" si="55"/>
        <v>1</v>
      </c>
      <c r="E735" s="9">
        <f t="shared" si="57"/>
        <v>1.3717421124828533</v>
      </c>
      <c r="F735" s="3">
        <f t="shared" si="56"/>
        <v>101.37174211248285</v>
      </c>
      <c r="G735" s="9">
        <f t="shared" si="58"/>
        <v>13.717421124828533</v>
      </c>
      <c r="H735" s="9">
        <f t="shared" si="59"/>
        <v>137.17421124828533</v>
      </c>
    </row>
    <row r="736" spans="2:8" ht="12.75">
      <c r="B736" s="1">
        <v>730</v>
      </c>
      <c r="C736" s="6">
        <f t="shared" si="55"/>
        <v>1000</v>
      </c>
      <c r="D736" s="6">
        <f t="shared" si="55"/>
        <v>1</v>
      </c>
      <c r="E736" s="9">
        <f t="shared" si="57"/>
        <v>1.36986301369863</v>
      </c>
      <c r="F736" s="3">
        <f t="shared" si="56"/>
        <v>101.36986301369863</v>
      </c>
      <c r="G736" s="9">
        <f t="shared" si="58"/>
        <v>13.698630136986301</v>
      </c>
      <c r="H736" s="9">
        <f t="shared" si="59"/>
        <v>136.986301369863</v>
      </c>
    </row>
    <row r="737" spans="2:8" ht="12.75">
      <c r="B737" s="1">
        <v>731</v>
      </c>
      <c r="C737" s="6">
        <f t="shared" si="55"/>
        <v>1000</v>
      </c>
      <c r="D737" s="6">
        <f t="shared" si="55"/>
        <v>1</v>
      </c>
      <c r="E737" s="9">
        <f t="shared" si="57"/>
        <v>1.3679890560875514</v>
      </c>
      <c r="F737" s="3">
        <f t="shared" si="56"/>
        <v>101.36798905608755</v>
      </c>
      <c r="G737" s="9">
        <f t="shared" si="58"/>
        <v>13.679890560875513</v>
      </c>
      <c r="H737" s="9">
        <f t="shared" si="59"/>
        <v>136.79890560875515</v>
      </c>
    </row>
    <row r="738" spans="2:8" ht="12.75">
      <c r="B738" s="1">
        <v>732</v>
      </c>
      <c r="C738" s="6">
        <f t="shared" si="55"/>
        <v>1000</v>
      </c>
      <c r="D738" s="6">
        <f t="shared" si="55"/>
        <v>1</v>
      </c>
      <c r="E738" s="9">
        <f t="shared" si="57"/>
        <v>1.366120218579235</v>
      </c>
      <c r="F738" s="3">
        <f t="shared" si="56"/>
        <v>101.36612021857924</v>
      </c>
      <c r="G738" s="9">
        <f t="shared" si="58"/>
        <v>13.66120218579235</v>
      </c>
      <c r="H738" s="9">
        <f t="shared" si="59"/>
        <v>136.61202185792348</v>
      </c>
    </row>
    <row r="739" spans="2:8" ht="12.75">
      <c r="B739" s="1">
        <v>733</v>
      </c>
      <c r="C739" s="6">
        <f t="shared" si="55"/>
        <v>1000</v>
      </c>
      <c r="D739" s="6">
        <f t="shared" si="55"/>
        <v>1</v>
      </c>
      <c r="E739" s="9">
        <f t="shared" si="57"/>
        <v>1.364256480218281</v>
      </c>
      <c r="F739" s="3">
        <f t="shared" si="56"/>
        <v>101.36425648021829</v>
      </c>
      <c r="G739" s="9">
        <f t="shared" si="58"/>
        <v>13.642564802182811</v>
      </c>
      <c r="H739" s="9">
        <f t="shared" si="59"/>
        <v>136.4256480218281</v>
      </c>
    </row>
    <row r="740" spans="2:8" ht="12.75">
      <c r="B740" s="1">
        <v>734</v>
      </c>
      <c r="C740" s="6">
        <f t="shared" si="55"/>
        <v>1000</v>
      </c>
      <c r="D740" s="6">
        <f t="shared" si="55"/>
        <v>1</v>
      </c>
      <c r="E740" s="9">
        <f t="shared" si="57"/>
        <v>1.3623978201634876</v>
      </c>
      <c r="F740" s="3">
        <f t="shared" si="56"/>
        <v>101.3623978201635</v>
      </c>
      <c r="G740" s="9">
        <f t="shared" si="58"/>
        <v>13.623978201634877</v>
      </c>
      <c r="H740" s="9">
        <f t="shared" si="59"/>
        <v>136.23978201634876</v>
      </c>
    </row>
    <row r="741" spans="2:8" ht="12.75">
      <c r="B741" s="1">
        <v>735</v>
      </c>
      <c r="C741" s="6">
        <f t="shared" si="55"/>
        <v>1000</v>
      </c>
      <c r="D741" s="6">
        <f t="shared" si="55"/>
        <v>1</v>
      </c>
      <c r="E741" s="9">
        <f t="shared" si="57"/>
        <v>1.3605442176870748</v>
      </c>
      <c r="F741" s="3">
        <f t="shared" si="56"/>
        <v>101.36054421768708</v>
      </c>
      <c r="G741" s="9">
        <f t="shared" si="58"/>
        <v>13.605442176870747</v>
      </c>
      <c r="H741" s="9">
        <f t="shared" si="59"/>
        <v>136.05442176870747</v>
      </c>
    </row>
    <row r="742" spans="2:8" ht="12.75">
      <c r="B742" s="1">
        <v>736</v>
      </c>
      <c r="C742" s="6">
        <f t="shared" si="55"/>
        <v>1000</v>
      </c>
      <c r="D742" s="6">
        <f t="shared" si="55"/>
        <v>1</v>
      </c>
      <c r="E742" s="9">
        <f t="shared" si="57"/>
        <v>1.358695652173913</v>
      </c>
      <c r="F742" s="3">
        <f t="shared" si="56"/>
        <v>101.3586956521739</v>
      </c>
      <c r="G742" s="9">
        <f t="shared" si="58"/>
        <v>13.58695652173913</v>
      </c>
      <c r="H742" s="9">
        <f t="shared" si="59"/>
        <v>135.8695652173913</v>
      </c>
    </row>
    <row r="743" spans="2:8" ht="12.75">
      <c r="B743" s="1">
        <v>737</v>
      </c>
      <c r="C743" s="6">
        <f t="shared" si="55"/>
        <v>1000</v>
      </c>
      <c r="D743" s="6">
        <f t="shared" si="55"/>
        <v>1</v>
      </c>
      <c r="E743" s="9">
        <f t="shared" si="57"/>
        <v>1.3568521031207599</v>
      </c>
      <c r="F743" s="3">
        <f t="shared" si="56"/>
        <v>101.35685210312076</v>
      </c>
      <c r="G743" s="9">
        <f t="shared" si="58"/>
        <v>13.568521031207599</v>
      </c>
      <c r="H743" s="9">
        <f t="shared" si="59"/>
        <v>135.68521031207598</v>
      </c>
    </row>
    <row r="744" spans="2:8" ht="12.75">
      <c r="B744" s="1">
        <v>738</v>
      </c>
      <c r="C744" s="6">
        <f t="shared" si="55"/>
        <v>1000</v>
      </c>
      <c r="D744" s="6">
        <f t="shared" si="55"/>
        <v>1</v>
      </c>
      <c r="E744" s="9">
        <f t="shared" si="57"/>
        <v>1.3550135501355014</v>
      </c>
      <c r="F744" s="3">
        <f t="shared" si="56"/>
        <v>101.3550135501355</v>
      </c>
      <c r="G744" s="9">
        <f t="shared" si="58"/>
        <v>13.550135501355014</v>
      </c>
      <c r="H744" s="9">
        <f t="shared" si="59"/>
        <v>135.50135501355015</v>
      </c>
    </row>
    <row r="745" spans="2:8" ht="12.75">
      <c r="B745" s="1">
        <v>739</v>
      </c>
      <c r="C745" s="6">
        <f t="shared" si="55"/>
        <v>1000</v>
      </c>
      <c r="D745" s="6">
        <f t="shared" si="55"/>
        <v>1</v>
      </c>
      <c r="E745" s="9">
        <f t="shared" si="57"/>
        <v>1.3531799729364005</v>
      </c>
      <c r="F745" s="3">
        <f t="shared" si="56"/>
        <v>101.3531799729364</v>
      </c>
      <c r="G745" s="9">
        <f t="shared" si="58"/>
        <v>13.531799729364005</v>
      </c>
      <c r="H745" s="9">
        <f t="shared" si="59"/>
        <v>135.31799729364005</v>
      </c>
    </row>
    <row r="746" spans="2:8" ht="12.75">
      <c r="B746" s="1">
        <v>740</v>
      </c>
      <c r="C746" s="6">
        <f t="shared" si="55"/>
        <v>1000</v>
      </c>
      <c r="D746" s="6">
        <f t="shared" si="55"/>
        <v>1</v>
      </c>
      <c r="E746" s="9">
        <f t="shared" si="57"/>
        <v>1.3513513513513513</v>
      </c>
      <c r="F746" s="3">
        <f t="shared" si="56"/>
        <v>101.35135135135135</v>
      </c>
      <c r="G746" s="9">
        <f t="shared" si="58"/>
        <v>13.513513513513512</v>
      </c>
      <c r="H746" s="9">
        <f t="shared" si="59"/>
        <v>135.13513513513513</v>
      </c>
    </row>
    <row r="747" spans="2:8" ht="12.75">
      <c r="B747" s="1">
        <v>741</v>
      </c>
      <c r="C747" s="6">
        <f t="shared" si="55"/>
        <v>1000</v>
      </c>
      <c r="D747" s="6">
        <f t="shared" si="55"/>
        <v>1</v>
      </c>
      <c r="E747" s="9">
        <f t="shared" si="57"/>
        <v>1.349527665317139</v>
      </c>
      <c r="F747" s="3">
        <f t="shared" si="56"/>
        <v>101.34952766531714</v>
      </c>
      <c r="G747" s="9">
        <f t="shared" si="58"/>
        <v>13.495276653171391</v>
      </c>
      <c r="H747" s="9">
        <f t="shared" si="59"/>
        <v>134.9527665317139</v>
      </c>
    </row>
    <row r="748" spans="2:8" ht="12.75">
      <c r="B748" s="1">
        <v>742</v>
      </c>
      <c r="C748" s="6">
        <f t="shared" si="55"/>
        <v>1000</v>
      </c>
      <c r="D748" s="6">
        <f t="shared" si="55"/>
        <v>1</v>
      </c>
      <c r="E748" s="9">
        <f t="shared" si="57"/>
        <v>1.3477088948787062</v>
      </c>
      <c r="F748" s="3">
        <f t="shared" si="56"/>
        <v>101.3477088948787</v>
      </c>
      <c r="G748" s="9">
        <f t="shared" si="58"/>
        <v>13.477088948787062</v>
      </c>
      <c r="H748" s="9">
        <f t="shared" si="59"/>
        <v>134.77088948787062</v>
      </c>
    </row>
    <row r="749" spans="2:8" ht="12.75">
      <c r="B749" s="1">
        <v>743</v>
      </c>
      <c r="C749" s="6">
        <f t="shared" si="55"/>
        <v>1000</v>
      </c>
      <c r="D749" s="6">
        <f t="shared" si="55"/>
        <v>1</v>
      </c>
      <c r="E749" s="9">
        <f t="shared" si="57"/>
        <v>1.3458950201884252</v>
      </c>
      <c r="F749" s="3">
        <f t="shared" si="56"/>
        <v>101.34589502018842</v>
      </c>
      <c r="G749" s="9">
        <f t="shared" si="58"/>
        <v>13.458950201884253</v>
      </c>
      <c r="H749" s="9">
        <f t="shared" si="59"/>
        <v>134.58950201884252</v>
      </c>
    </row>
    <row r="750" spans="2:8" ht="12.75">
      <c r="B750" s="1">
        <v>744</v>
      </c>
      <c r="C750" s="6">
        <f t="shared" si="55"/>
        <v>1000</v>
      </c>
      <c r="D750" s="6">
        <f t="shared" si="55"/>
        <v>1</v>
      </c>
      <c r="E750" s="9">
        <f t="shared" si="57"/>
        <v>1.3440860215053763</v>
      </c>
      <c r="F750" s="3">
        <f t="shared" si="56"/>
        <v>101.34408602150538</v>
      </c>
      <c r="G750" s="9">
        <f t="shared" si="58"/>
        <v>13.440860215053762</v>
      </c>
      <c r="H750" s="9">
        <f t="shared" si="59"/>
        <v>134.40860215053763</v>
      </c>
    </row>
    <row r="751" spans="2:8" ht="12.75">
      <c r="B751" s="1">
        <v>745</v>
      </c>
      <c r="C751" s="6">
        <f t="shared" si="55"/>
        <v>1000</v>
      </c>
      <c r="D751" s="6">
        <f t="shared" si="55"/>
        <v>1</v>
      </c>
      <c r="E751" s="9">
        <f t="shared" si="57"/>
        <v>1.342281879194631</v>
      </c>
      <c r="F751" s="3">
        <f t="shared" si="56"/>
        <v>101.34228187919463</v>
      </c>
      <c r="G751" s="9">
        <f t="shared" si="58"/>
        <v>13.422818791946309</v>
      </c>
      <c r="H751" s="9">
        <f t="shared" si="59"/>
        <v>134.2281879194631</v>
      </c>
    </row>
    <row r="752" spans="2:8" ht="12.75">
      <c r="B752" s="1">
        <v>746</v>
      </c>
      <c r="C752" s="6">
        <f t="shared" si="55"/>
        <v>1000</v>
      </c>
      <c r="D752" s="6">
        <f t="shared" si="55"/>
        <v>1</v>
      </c>
      <c r="E752" s="9">
        <f t="shared" si="57"/>
        <v>1.3404825737265416</v>
      </c>
      <c r="F752" s="3">
        <f t="shared" si="56"/>
        <v>101.34048257372655</v>
      </c>
      <c r="G752" s="9">
        <f t="shared" si="58"/>
        <v>13.404825737265416</v>
      </c>
      <c r="H752" s="9">
        <f t="shared" si="59"/>
        <v>134.04825737265415</v>
      </c>
    </row>
    <row r="753" spans="2:8" ht="12.75">
      <c r="B753" s="1">
        <v>747</v>
      </c>
      <c r="C753" s="6">
        <f t="shared" si="55"/>
        <v>1000</v>
      </c>
      <c r="D753" s="6">
        <f t="shared" si="55"/>
        <v>1</v>
      </c>
      <c r="E753" s="9">
        <f t="shared" si="57"/>
        <v>1.3386880856760375</v>
      </c>
      <c r="F753" s="3">
        <f t="shared" si="56"/>
        <v>101.33868808567604</v>
      </c>
      <c r="G753" s="9">
        <f t="shared" si="58"/>
        <v>13.386880856760374</v>
      </c>
      <c r="H753" s="9">
        <f t="shared" si="59"/>
        <v>133.86880856760374</v>
      </c>
    </row>
    <row r="754" spans="2:8" ht="12.75">
      <c r="B754" s="1">
        <v>748</v>
      </c>
      <c r="C754" s="6">
        <f t="shared" si="55"/>
        <v>1000</v>
      </c>
      <c r="D754" s="6">
        <f t="shared" si="55"/>
        <v>1</v>
      </c>
      <c r="E754" s="9">
        <f t="shared" si="57"/>
        <v>1.3368983957219251</v>
      </c>
      <c r="F754" s="3">
        <f t="shared" si="56"/>
        <v>101.33689839572193</v>
      </c>
      <c r="G754" s="9">
        <f t="shared" si="58"/>
        <v>13.368983957219251</v>
      </c>
      <c r="H754" s="9">
        <f t="shared" si="59"/>
        <v>133.6898395721925</v>
      </c>
    </row>
    <row r="755" spans="2:8" ht="12.75">
      <c r="B755" s="1">
        <v>749</v>
      </c>
      <c r="C755" s="6">
        <f t="shared" si="55"/>
        <v>1000</v>
      </c>
      <c r="D755" s="6">
        <f t="shared" si="55"/>
        <v>1</v>
      </c>
      <c r="E755" s="9">
        <f t="shared" si="57"/>
        <v>1.335113484646195</v>
      </c>
      <c r="F755" s="3">
        <f t="shared" si="56"/>
        <v>101.3351134846462</v>
      </c>
      <c r="G755" s="9">
        <f t="shared" si="58"/>
        <v>13.35113484646195</v>
      </c>
      <c r="H755" s="9">
        <f t="shared" si="59"/>
        <v>133.5113484646195</v>
      </c>
    </row>
    <row r="756" spans="2:8" ht="12.75">
      <c r="B756" s="1">
        <v>750</v>
      </c>
      <c r="C756" s="6">
        <f t="shared" si="55"/>
        <v>1000</v>
      </c>
      <c r="D756" s="6">
        <f t="shared" si="55"/>
        <v>1</v>
      </c>
      <c r="E756" s="9">
        <f t="shared" si="57"/>
        <v>1.3333333333333333</v>
      </c>
      <c r="F756" s="3">
        <f t="shared" si="56"/>
        <v>101.33333333333333</v>
      </c>
      <c r="G756" s="9">
        <f t="shared" si="58"/>
        <v>13.333333333333332</v>
      </c>
      <c r="H756" s="9">
        <f t="shared" si="59"/>
        <v>133.33333333333331</v>
      </c>
    </row>
    <row r="757" spans="2:8" ht="12.75">
      <c r="B757" s="1">
        <v>751</v>
      </c>
      <c r="C757" s="6">
        <f t="shared" si="55"/>
        <v>1000</v>
      </c>
      <c r="D757" s="6">
        <f t="shared" si="55"/>
        <v>1</v>
      </c>
      <c r="E757" s="9">
        <f t="shared" si="57"/>
        <v>1.3315579227696406</v>
      </c>
      <c r="F757" s="3">
        <f t="shared" si="56"/>
        <v>101.33155792276965</v>
      </c>
      <c r="G757" s="9">
        <f t="shared" si="58"/>
        <v>13.315579227696405</v>
      </c>
      <c r="H757" s="9">
        <f t="shared" si="59"/>
        <v>133.15579227696406</v>
      </c>
    </row>
    <row r="758" spans="2:8" ht="12.75">
      <c r="B758" s="1">
        <v>752</v>
      </c>
      <c r="C758" s="6">
        <f t="shared" si="55"/>
        <v>1000</v>
      </c>
      <c r="D758" s="6">
        <f t="shared" si="55"/>
        <v>1</v>
      </c>
      <c r="E758" s="9">
        <f t="shared" si="57"/>
        <v>1.3297872340425532</v>
      </c>
      <c r="F758" s="3">
        <f t="shared" si="56"/>
        <v>101.32978723404256</v>
      </c>
      <c r="G758" s="9">
        <f t="shared" si="58"/>
        <v>13.297872340425531</v>
      </c>
      <c r="H758" s="9">
        <f t="shared" si="59"/>
        <v>132.9787234042553</v>
      </c>
    </row>
    <row r="759" spans="2:8" ht="12.75">
      <c r="B759" s="1">
        <v>753</v>
      </c>
      <c r="C759" s="6">
        <f t="shared" si="55"/>
        <v>1000</v>
      </c>
      <c r="D759" s="6">
        <f t="shared" si="55"/>
        <v>1</v>
      </c>
      <c r="E759" s="9">
        <f t="shared" si="57"/>
        <v>1.3280212483399734</v>
      </c>
      <c r="F759" s="3">
        <f t="shared" si="56"/>
        <v>101.32802124833998</v>
      </c>
      <c r="G759" s="9">
        <f t="shared" si="58"/>
        <v>13.280212483399733</v>
      </c>
      <c r="H759" s="9">
        <f t="shared" si="59"/>
        <v>132.80212483399734</v>
      </c>
    </row>
    <row r="760" spans="2:8" ht="12.75">
      <c r="B760" s="1">
        <v>754</v>
      </c>
      <c r="C760" s="6">
        <f t="shared" si="55"/>
        <v>1000</v>
      </c>
      <c r="D760" s="6">
        <f t="shared" si="55"/>
        <v>1</v>
      </c>
      <c r="E760" s="9">
        <f t="shared" si="57"/>
        <v>1.3262599469496021</v>
      </c>
      <c r="F760" s="3">
        <f t="shared" si="56"/>
        <v>101.3262599469496</v>
      </c>
      <c r="G760" s="9">
        <f t="shared" si="58"/>
        <v>13.26259946949602</v>
      </c>
      <c r="H760" s="9">
        <f t="shared" si="59"/>
        <v>132.6259946949602</v>
      </c>
    </row>
    <row r="761" spans="2:8" ht="12.75">
      <c r="B761" s="1">
        <v>755</v>
      </c>
      <c r="C761" s="6">
        <f t="shared" si="55"/>
        <v>1000</v>
      </c>
      <c r="D761" s="6">
        <f t="shared" si="55"/>
        <v>1</v>
      </c>
      <c r="E761" s="9">
        <f t="shared" si="57"/>
        <v>1.3245033112582782</v>
      </c>
      <c r="F761" s="3">
        <f t="shared" si="56"/>
        <v>101.32450331125828</v>
      </c>
      <c r="G761" s="9">
        <f t="shared" si="58"/>
        <v>13.245033112582782</v>
      </c>
      <c r="H761" s="9">
        <f t="shared" si="59"/>
        <v>132.45033112582783</v>
      </c>
    </row>
    <row r="762" spans="2:8" ht="12.75">
      <c r="B762" s="1">
        <v>756</v>
      </c>
      <c r="C762" s="6">
        <f t="shared" si="55"/>
        <v>1000</v>
      </c>
      <c r="D762" s="6">
        <f t="shared" si="55"/>
        <v>1</v>
      </c>
      <c r="E762" s="9">
        <f t="shared" si="57"/>
        <v>1.3227513227513228</v>
      </c>
      <c r="F762" s="3">
        <f t="shared" si="56"/>
        <v>101.32275132275132</v>
      </c>
      <c r="G762" s="9">
        <f t="shared" si="58"/>
        <v>13.227513227513228</v>
      </c>
      <c r="H762" s="9">
        <f t="shared" si="59"/>
        <v>132.27513227513228</v>
      </c>
    </row>
    <row r="763" spans="2:8" ht="12.75">
      <c r="B763" s="1">
        <v>757</v>
      </c>
      <c r="C763" s="6">
        <f t="shared" si="55"/>
        <v>1000</v>
      </c>
      <c r="D763" s="6">
        <f t="shared" si="55"/>
        <v>1</v>
      </c>
      <c r="E763" s="9">
        <f t="shared" si="57"/>
        <v>1.321003963011889</v>
      </c>
      <c r="F763" s="3">
        <f t="shared" si="56"/>
        <v>101.32100396301189</v>
      </c>
      <c r="G763" s="9">
        <f t="shared" si="58"/>
        <v>13.21003963011889</v>
      </c>
      <c r="H763" s="9">
        <f t="shared" si="59"/>
        <v>132.1003963011889</v>
      </c>
    </row>
    <row r="764" spans="2:8" ht="12.75">
      <c r="B764" s="1">
        <v>758</v>
      </c>
      <c r="C764" s="6">
        <f t="shared" si="55"/>
        <v>1000</v>
      </c>
      <c r="D764" s="6">
        <f t="shared" si="55"/>
        <v>1</v>
      </c>
      <c r="E764" s="9">
        <f t="shared" si="57"/>
        <v>1.3192612137203166</v>
      </c>
      <c r="F764" s="3">
        <f t="shared" si="56"/>
        <v>101.31926121372031</v>
      </c>
      <c r="G764" s="9">
        <f t="shared" si="58"/>
        <v>13.192612137203167</v>
      </c>
      <c r="H764" s="9">
        <f t="shared" si="59"/>
        <v>131.92612137203164</v>
      </c>
    </row>
    <row r="765" spans="2:8" ht="12.75">
      <c r="B765" s="1">
        <v>759</v>
      </c>
      <c r="C765" s="6">
        <f t="shared" si="55"/>
        <v>1000</v>
      </c>
      <c r="D765" s="6">
        <f t="shared" si="55"/>
        <v>1</v>
      </c>
      <c r="E765" s="9">
        <f t="shared" si="57"/>
        <v>1.3175230566534915</v>
      </c>
      <c r="F765" s="3">
        <f t="shared" si="56"/>
        <v>101.31752305665349</v>
      </c>
      <c r="G765" s="9">
        <f t="shared" si="58"/>
        <v>13.175230566534914</v>
      </c>
      <c r="H765" s="9">
        <f t="shared" si="59"/>
        <v>131.75230566534916</v>
      </c>
    </row>
    <row r="766" spans="2:8" ht="12.75">
      <c r="B766" s="1">
        <v>760</v>
      </c>
      <c r="C766" s="6">
        <f t="shared" si="55"/>
        <v>1000</v>
      </c>
      <c r="D766" s="6">
        <f t="shared" si="55"/>
        <v>1</v>
      </c>
      <c r="E766" s="9">
        <f t="shared" si="57"/>
        <v>1.3157894736842106</v>
      </c>
      <c r="F766" s="3">
        <f t="shared" si="56"/>
        <v>101.3157894736842</v>
      </c>
      <c r="G766" s="9">
        <f t="shared" si="58"/>
        <v>13.157894736842106</v>
      </c>
      <c r="H766" s="9">
        <f t="shared" si="59"/>
        <v>131.57894736842107</v>
      </c>
    </row>
    <row r="767" spans="2:8" ht="12.75">
      <c r="B767" s="1">
        <v>761</v>
      </c>
      <c r="C767" s="6">
        <f t="shared" si="55"/>
        <v>1000</v>
      </c>
      <c r="D767" s="6">
        <f t="shared" si="55"/>
        <v>1</v>
      </c>
      <c r="E767" s="9">
        <f t="shared" si="57"/>
        <v>1.314060446780552</v>
      </c>
      <c r="F767" s="3">
        <f t="shared" si="56"/>
        <v>101.31406044678056</v>
      </c>
      <c r="G767" s="9">
        <f t="shared" si="58"/>
        <v>13.140604467805518</v>
      </c>
      <c r="H767" s="9">
        <f t="shared" si="59"/>
        <v>131.4060446780552</v>
      </c>
    </row>
    <row r="768" spans="2:8" ht="12.75">
      <c r="B768" s="1">
        <v>762</v>
      </c>
      <c r="C768" s="6">
        <f t="shared" si="55"/>
        <v>1000</v>
      </c>
      <c r="D768" s="6">
        <f t="shared" si="55"/>
        <v>1</v>
      </c>
      <c r="E768" s="9">
        <f t="shared" si="57"/>
        <v>1.3123359580052494</v>
      </c>
      <c r="F768" s="3">
        <f t="shared" si="56"/>
        <v>101.31233595800525</v>
      </c>
      <c r="G768" s="9">
        <f t="shared" si="58"/>
        <v>13.123359580052494</v>
      </c>
      <c r="H768" s="9">
        <f t="shared" si="59"/>
        <v>131.23359580052494</v>
      </c>
    </row>
    <row r="769" spans="2:8" ht="12.75">
      <c r="B769" s="1">
        <v>763</v>
      </c>
      <c r="C769" s="6">
        <f t="shared" si="55"/>
        <v>1000</v>
      </c>
      <c r="D769" s="6">
        <f t="shared" si="55"/>
        <v>1</v>
      </c>
      <c r="E769" s="9">
        <f t="shared" si="57"/>
        <v>1.3106159895150722</v>
      </c>
      <c r="F769" s="3">
        <f t="shared" si="56"/>
        <v>101.31061598951507</v>
      </c>
      <c r="G769" s="9">
        <f t="shared" si="58"/>
        <v>13.106159895150721</v>
      </c>
      <c r="H769" s="9">
        <f t="shared" si="59"/>
        <v>131.06159895150722</v>
      </c>
    </row>
    <row r="770" spans="2:8" ht="12.75">
      <c r="B770" s="1">
        <v>764</v>
      </c>
      <c r="C770" s="6">
        <f t="shared" si="55"/>
        <v>1000</v>
      </c>
      <c r="D770" s="6">
        <f t="shared" si="55"/>
        <v>1</v>
      </c>
      <c r="E770" s="9">
        <f t="shared" si="57"/>
        <v>1.3089005235602094</v>
      </c>
      <c r="F770" s="3">
        <f t="shared" si="56"/>
        <v>101.30890052356021</v>
      </c>
      <c r="G770" s="9">
        <f t="shared" si="58"/>
        <v>13.089005235602095</v>
      </c>
      <c r="H770" s="9">
        <f t="shared" si="59"/>
        <v>130.89005235602093</v>
      </c>
    </row>
    <row r="771" spans="2:8" ht="12.75">
      <c r="B771" s="1">
        <v>765</v>
      </c>
      <c r="C771" s="6">
        <f t="shared" si="55"/>
        <v>1000</v>
      </c>
      <c r="D771" s="6">
        <f t="shared" si="55"/>
        <v>1</v>
      </c>
      <c r="E771" s="9">
        <f t="shared" si="57"/>
        <v>1.3071895424836601</v>
      </c>
      <c r="F771" s="3">
        <f t="shared" si="56"/>
        <v>101.30718954248366</v>
      </c>
      <c r="G771" s="9">
        <f t="shared" si="58"/>
        <v>13.071895424836601</v>
      </c>
      <c r="H771" s="9">
        <f t="shared" si="59"/>
        <v>130.718954248366</v>
      </c>
    </row>
    <row r="772" spans="2:8" ht="12.75">
      <c r="B772" s="1">
        <v>766</v>
      </c>
      <c r="C772" s="6">
        <f t="shared" si="55"/>
        <v>1000</v>
      </c>
      <c r="D772" s="6">
        <f t="shared" si="55"/>
        <v>1</v>
      </c>
      <c r="E772" s="9">
        <f t="shared" si="57"/>
        <v>1.3054830287206267</v>
      </c>
      <c r="F772" s="3">
        <f t="shared" si="56"/>
        <v>101.30548302872063</v>
      </c>
      <c r="G772" s="9">
        <f t="shared" si="58"/>
        <v>13.054830287206267</v>
      </c>
      <c r="H772" s="9">
        <f t="shared" si="59"/>
        <v>130.54830287206266</v>
      </c>
    </row>
    <row r="773" spans="2:8" ht="12.75">
      <c r="B773" s="1">
        <v>767</v>
      </c>
      <c r="C773" s="6">
        <f t="shared" si="55"/>
        <v>1000</v>
      </c>
      <c r="D773" s="6">
        <f t="shared" si="55"/>
        <v>1</v>
      </c>
      <c r="E773" s="9">
        <f t="shared" si="57"/>
        <v>1.303780964797914</v>
      </c>
      <c r="F773" s="3">
        <f t="shared" si="56"/>
        <v>101.30378096479791</v>
      </c>
      <c r="G773" s="9">
        <f t="shared" si="58"/>
        <v>13.03780964797914</v>
      </c>
      <c r="H773" s="9">
        <f t="shared" si="59"/>
        <v>130.3780964797914</v>
      </c>
    </row>
    <row r="774" spans="2:8" ht="12.75">
      <c r="B774" s="1">
        <v>768</v>
      </c>
      <c r="C774" s="6">
        <f t="shared" si="55"/>
        <v>1000</v>
      </c>
      <c r="D774" s="6">
        <f t="shared" si="55"/>
        <v>1</v>
      </c>
      <c r="E774" s="9">
        <f t="shared" si="57"/>
        <v>1.3020833333333333</v>
      </c>
      <c r="F774" s="3">
        <f t="shared" si="56"/>
        <v>101.30208333333333</v>
      </c>
      <c r="G774" s="9">
        <f t="shared" si="58"/>
        <v>13.020833333333332</v>
      </c>
      <c r="H774" s="9">
        <f t="shared" si="59"/>
        <v>130.20833333333331</v>
      </c>
    </row>
    <row r="775" spans="2:8" ht="12.75">
      <c r="B775" s="1">
        <v>769</v>
      </c>
      <c r="C775" s="6">
        <f aca="true" t="shared" si="60" ref="C775:D838">C774</f>
        <v>1000</v>
      </c>
      <c r="D775" s="6">
        <f t="shared" si="60"/>
        <v>1</v>
      </c>
      <c r="E775" s="9">
        <f t="shared" si="57"/>
        <v>1.3003901170351104</v>
      </c>
      <c r="F775" s="3">
        <f aca="true" t="shared" si="61" ref="F775:F838">E775+100</f>
        <v>101.3003901170351</v>
      </c>
      <c r="G775" s="9">
        <f t="shared" si="58"/>
        <v>13.003901170351105</v>
      </c>
      <c r="H775" s="9">
        <f t="shared" si="59"/>
        <v>130.03901170351105</v>
      </c>
    </row>
    <row r="776" spans="2:8" ht="12.75">
      <c r="B776" s="1">
        <v>770</v>
      </c>
      <c r="C776" s="6">
        <f t="shared" si="60"/>
        <v>1000</v>
      </c>
      <c r="D776" s="6">
        <f t="shared" si="60"/>
        <v>1</v>
      </c>
      <c r="E776" s="9">
        <f aca="true" t="shared" si="62" ref="E776:E839">C776*1/B776^D776</f>
        <v>1.2987012987012987</v>
      </c>
      <c r="F776" s="3">
        <f t="shared" si="61"/>
        <v>101.2987012987013</v>
      </c>
      <c r="G776" s="9">
        <f aca="true" t="shared" si="63" ref="G776:G839">E776*10</f>
        <v>12.987012987012987</v>
      </c>
      <c r="H776" s="9">
        <f aca="true" t="shared" si="64" ref="H776:H839">E776*100</f>
        <v>129.87012987012986</v>
      </c>
    </row>
    <row r="777" spans="2:8" ht="12.75">
      <c r="B777" s="1">
        <v>771</v>
      </c>
      <c r="C777" s="6">
        <f t="shared" si="60"/>
        <v>1000</v>
      </c>
      <c r="D777" s="6">
        <f t="shared" si="60"/>
        <v>1</v>
      </c>
      <c r="E777" s="9">
        <f t="shared" si="62"/>
        <v>1.297016861219196</v>
      </c>
      <c r="F777" s="3">
        <f t="shared" si="61"/>
        <v>101.29701686121919</v>
      </c>
      <c r="G777" s="9">
        <f t="shared" si="63"/>
        <v>12.970168612191959</v>
      </c>
      <c r="H777" s="9">
        <f t="shared" si="64"/>
        <v>129.70168612191958</v>
      </c>
    </row>
    <row r="778" spans="2:8" ht="12.75">
      <c r="B778" s="1">
        <v>772</v>
      </c>
      <c r="C778" s="6">
        <f t="shared" si="60"/>
        <v>1000</v>
      </c>
      <c r="D778" s="6">
        <f t="shared" si="60"/>
        <v>1</v>
      </c>
      <c r="E778" s="9">
        <f t="shared" si="62"/>
        <v>1.2953367875647668</v>
      </c>
      <c r="F778" s="3">
        <f t="shared" si="61"/>
        <v>101.29533678756476</v>
      </c>
      <c r="G778" s="9">
        <f t="shared" si="63"/>
        <v>12.953367875647668</v>
      </c>
      <c r="H778" s="9">
        <f t="shared" si="64"/>
        <v>129.5336787564767</v>
      </c>
    </row>
    <row r="779" spans="2:8" ht="12.75">
      <c r="B779" s="1">
        <v>773</v>
      </c>
      <c r="C779" s="6">
        <f t="shared" si="60"/>
        <v>1000</v>
      </c>
      <c r="D779" s="6">
        <f t="shared" si="60"/>
        <v>1</v>
      </c>
      <c r="E779" s="9">
        <f t="shared" si="62"/>
        <v>1.2936610608020698</v>
      </c>
      <c r="F779" s="3">
        <f t="shared" si="61"/>
        <v>101.29366106080207</v>
      </c>
      <c r="G779" s="9">
        <f t="shared" si="63"/>
        <v>12.936610608020697</v>
      </c>
      <c r="H779" s="9">
        <f t="shared" si="64"/>
        <v>129.36610608020698</v>
      </c>
    </row>
    <row r="780" spans="2:8" ht="12.75">
      <c r="B780" s="1">
        <v>774</v>
      </c>
      <c r="C780" s="6">
        <f t="shared" si="60"/>
        <v>1000</v>
      </c>
      <c r="D780" s="6">
        <f t="shared" si="60"/>
        <v>1</v>
      </c>
      <c r="E780" s="9">
        <f t="shared" si="62"/>
        <v>1.2919896640826873</v>
      </c>
      <c r="F780" s="3">
        <f t="shared" si="61"/>
        <v>101.29198966408269</v>
      </c>
      <c r="G780" s="9">
        <f t="shared" si="63"/>
        <v>12.919896640826874</v>
      </c>
      <c r="H780" s="9">
        <f t="shared" si="64"/>
        <v>129.19896640826875</v>
      </c>
    </row>
    <row r="781" spans="2:8" ht="12.75">
      <c r="B781" s="1">
        <v>775</v>
      </c>
      <c r="C781" s="6">
        <f t="shared" si="60"/>
        <v>1000</v>
      </c>
      <c r="D781" s="6">
        <f t="shared" si="60"/>
        <v>1</v>
      </c>
      <c r="E781" s="9">
        <f t="shared" si="62"/>
        <v>1.2903225806451613</v>
      </c>
      <c r="F781" s="3">
        <f t="shared" si="61"/>
        <v>101.29032258064517</v>
      </c>
      <c r="G781" s="9">
        <f t="shared" si="63"/>
        <v>12.903225806451612</v>
      </c>
      <c r="H781" s="9">
        <f t="shared" si="64"/>
        <v>129.03225806451613</v>
      </c>
    </row>
    <row r="782" spans="2:8" ht="12.75">
      <c r="B782" s="1">
        <v>776</v>
      </c>
      <c r="C782" s="6">
        <f t="shared" si="60"/>
        <v>1000</v>
      </c>
      <c r="D782" s="6">
        <f t="shared" si="60"/>
        <v>1</v>
      </c>
      <c r="E782" s="9">
        <f t="shared" si="62"/>
        <v>1.288659793814433</v>
      </c>
      <c r="F782" s="3">
        <f t="shared" si="61"/>
        <v>101.28865979381443</v>
      </c>
      <c r="G782" s="9">
        <f t="shared" si="63"/>
        <v>12.88659793814433</v>
      </c>
      <c r="H782" s="9">
        <f t="shared" si="64"/>
        <v>128.8659793814433</v>
      </c>
    </row>
    <row r="783" spans="2:8" ht="12.75">
      <c r="B783" s="1">
        <v>777</v>
      </c>
      <c r="C783" s="6">
        <f t="shared" si="60"/>
        <v>1000</v>
      </c>
      <c r="D783" s="6">
        <f t="shared" si="60"/>
        <v>1</v>
      </c>
      <c r="E783" s="9">
        <f t="shared" si="62"/>
        <v>1.287001287001287</v>
      </c>
      <c r="F783" s="3">
        <f t="shared" si="61"/>
        <v>101.28700128700129</v>
      </c>
      <c r="G783" s="9">
        <f t="shared" si="63"/>
        <v>12.87001287001287</v>
      </c>
      <c r="H783" s="9">
        <f t="shared" si="64"/>
        <v>128.70012870012872</v>
      </c>
    </row>
    <row r="784" spans="2:8" ht="12.75">
      <c r="B784" s="1">
        <v>778</v>
      </c>
      <c r="C784" s="6">
        <f t="shared" si="60"/>
        <v>1000</v>
      </c>
      <c r="D784" s="6">
        <f t="shared" si="60"/>
        <v>1</v>
      </c>
      <c r="E784" s="9">
        <f t="shared" si="62"/>
        <v>1.2853470437017995</v>
      </c>
      <c r="F784" s="3">
        <f t="shared" si="61"/>
        <v>101.2853470437018</v>
      </c>
      <c r="G784" s="9">
        <f t="shared" si="63"/>
        <v>12.853470437017995</v>
      </c>
      <c r="H784" s="9">
        <f t="shared" si="64"/>
        <v>128.53470437017995</v>
      </c>
    </row>
    <row r="785" spans="2:8" ht="12.75">
      <c r="B785" s="1">
        <v>779</v>
      </c>
      <c r="C785" s="6">
        <f t="shared" si="60"/>
        <v>1000</v>
      </c>
      <c r="D785" s="6">
        <f t="shared" si="60"/>
        <v>1</v>
      </c>
      <c r="E785" s="9">
        <f t="shared" si="62"/>
        <v>1.2836970474967908</v>
      </c>
      <c r="F785" s="3">
        <f t="shared" si="61"/>
        <v>101.28369704749679</v>
      </c>
      <c r="G785" s="9">
        <f t="shared" si="63"/>
        <v>12.836970474967908</v>
      </c>
      <c r="H785" s="9">
        <f t="shared" si="64"/>
        <v>128.36970474967907</v>
      </c>
    </row>
    <row r="786" spans="2:8" ht="12.75">
      <c r="B786" s="1">
        <v>780</v>
      </c>
      <c r="C786" s="6">
        <f t="shared" si="60"/>
        <v>1000</v>
      </c>
      <c r="D786" s="6">
        <f t="shared" si="60"/>
        <v>1</v>
      </c>
      <c r="E786" s="9">
        <f t="shared" si="62"/>
        <v>1.2820512820512822</v>
      </c>
      <c r="F786" s="3">
        <f t="shared" si="61"/>
        <v>101.28205128205128</v>
      </c>
      <c r="G786" s="9">
        <f t="shared" si="63"/>
        <v>12.820512820512821</v>
      </c>
      <c r="H786" s="9">
        <f t="shared" si="64"/>
        <v>128.2051282051282</v>
      </c>
    </row>
    <row r="787" spans="2:8" ht="12.75">
      <c r="B787" s="1">
        <v>781</v>
      </c>
      <c r="C787" s="6">
        <f t="shared" si="60"/>
        <v>1000</v>
      </c>
      <c r="D787" s="6">
        <f t="shared" si="60"/>
        <v>1</v>
      </c>
      <c r="E787" s="9">
        <f t="shared" si="62"/>
        <v>1.2804097311139564</v>
      </c>
      <c r="F787" s="3">
        <f t="shared" si="61"/>
        <v>101.28040973111396</v>
      </c>
      <c r="G787" s="9">
        <f t="shared" si="63"/>
        <v>12.804097311139564</v>
      </c>
      <c r="H787" s="9">
        <f t="shared" si="64"/>
        <v>128.04097311139563</v>
      </c>
    </row>
    <row r="788" spans="2:8" ht="12.75">
      <c r="B788" s="1">
        <v>782</v>
      </c>
      <c r="C788" s="6">
        <f t="shared" si="60"/>
        <v>1000</v>
      </c>
      <c r="D788" s="6">
        <f t="shared" si="60"/>
        <v>1</v>
      </c>
      <c r="E788" s="9">
        <f t="shared" si="62"/>
        <v>1.278772378516624</v>
      </c>
      <c r="F788" s="3">
        <f t="shared" si="61"/>
        <v>101.27877237851662</v>
      </c>
      <c r="G788" s="9">
        <f t="shared" si="63"/>
        <v>12.787723785166241</v>
      </c>
      <c r="H788" s="9">
        <f t="shared" si="64"/>
        <v>127.8772378516624</v>
      </c>
    </row>
    <row r="789" spans="2:8" ht="12.75">
      <c r="B789" s="1">
        <v>783</v>
      </c>
      <c r="C789" s="6">
        <f t="shared" si="60"/>
        <v>1000</v>
      </c>
      <c r="D789" s="6">
        <f t="shared" si="60"/>
        <v>1</v>
      </c>
      <c r="E789" s="9">
        <f t="shared" si="62"/>
        <v>1.277139208173691</v>
      </c>
      <c r="F789" s="3">
        <f t="shared" si="61"/>
        <v>101.2771392081737</v>
      </c>
      <c r="G789" s="9">
        <f t="shared" si="63"/>
        <v>12.77139208173691</v>
      </c>
      <c r="H789" s="9">
        <f t="shared" si="64"/>
        <v>127.7139208173691</v>
      </c>
    </row>
    <row r="790" spans="2:8" ht="12.75">
      <c r="B790" s="1">
        <v>784</v>
      </c>
      <c r="C790" s="6">
        <f t="shared" si="60"/>
        <v>1000</v>
      </c>
      <c r="D790" s="6">
        <f t="shared" si="60"/>
        <v>1</v>
      </c>
      <c r="E790" s="9">
        <f t="shared" si="62"/>
        <v>1.2755102040816326</v>
      </c>
      <c r="F790" s="3">
        <f t="shared" si="61"/>
        <v>101.27551020408163</v>
      </c>
      <c r="G790" s="9">
        <f t="shared" si="63"/>
        <v>12.755102040816325</v>
      </c>
      <c r="H790" s="9">
        <f t="shared" si="64"/>
        <v>127.55102040816327</v>
      </c>
    </row>
    <row r="791" spans="2:8" ht="12.75">
      <c r="B791" s="1">
        <v>785</v>
      </c>
      <c r="C791" s="6">
        <f t="shared" si="60"/>
        <v>1000</v>
      </c>
      <c r="D791" s="6">
        <f t="shared" si="60"/>
        <v>1</v>
      </c>
      <c r="E791" s="9">
        <f t="shared" si="62"/>
        <v>1.2738853503184713</v>
      </c>
      <c r="F791" s="3">
        <f t="shared" si="61"/>
        <v>101.27388535031847</v>
      </c>
      <c r="G791" s="9">
        <f t="shared" si="63"/>
        <v>12.738853503184712</v>
      </c>
      <c r="H791" s="9">
        <f t="shared" si="64"/>
        <v>127.38853503184713</v>
      </c>
    </row>
    <row r="792" spans="2:8" ht="12.75">
      <c r="B792" s="1">
        <v>786</v>
      </c>
      <c r="C792" s="6">
        <f t="shared" si="60"/>
        <v>1000</v>
      </c>
      <c r="D792" s="6">
        <f t="shared" si="60"/>
        <v>1</v>
      </c>
      <c r="E792" s="9">
        <f t="shared" si="62"/>
        <v>1.272264631043257</v>
      </c>
      <c r="F792" s="3">
        <f t="shared" si="61"/>
        <v>101.27226463104326</v>
      </c>
      <c r="G792" s="9">
        <f t="shared" si="63"/>
        <v>12.72264631043257</v>
      </c>
      <c r="H792" s="9">
        <f t="shared" si="64"/>
        <v>127.2264631043257</v>
      </c>
    </row>
    <row r="793" spans="2:8" ht="12.75">
      <c r="B793" s="1">
        <v>787</v>
      </c>
      <c r="C793" s="6">
        <f t="shared" si="60"/>
        <v>1000</v>
      </c>
      <c r="D793" s="6">
        <f t="shared" si="60"/>
        <v>1</v>
      </c>
      <c r="E793" s="9">
        <f t="shared" si="62"/>
        <v>1.2706480304955527</v>
      </c>
      <c r="F793" s="3">
        <f t="shared" si="61"/>
        <v>101.27064803049555</v>
      </c>
      <c r="G793" s="9">
        <f t="shared" si="63"/>
        <v>12.706480304955527</v>
      </c>
      <c r="H793" s="9">
        <f t="shared" si="64"/>
        <v>127.06480304955528</v>
      </c>
    </row>
    <row r="794" spans="2:8" ht="12.75">
      <c r="B794" s="1">
        <v>788</v>
      </c>
      <c r="C794" s="6">
        <f t="shared" si="60"/>
        <v>1000</v>
      </c>
      <c r="D794" s="6">
        <f t="shared" si="60"/>
        <v>1</v>
      </c>
      <c r="E794" s="9">
        <f t="shared" si="62"/>
        <v>1.2690355329949239</v>
      </c>
      <c r="F794" s="3">
        <f t="shared" si="61"/>
        <v>101.26903553299492</v>
      </c>
      <c r="G794" s="9">
        <f t="shared" si="63"/>
        <v>12.690355329949238</v>
      </c>
      <c r="H794" s="9">
        <f t="shared" si="64"/>
        <v>126.90355329949239</v>
      </c>
    </row>
    <row r="795" spans="2:8" ht="12.75">
      <c r="B795" s="1">
        <v>789</v>
      </c>
      <c r="C795" s="6">
        <f t="shared" si="60"/>
        <v>1000</v>
      </c>
      <c r="D795" s="6">
        <f t="shared" si="60"/>
        <v>1</v>
      </c>
      <c r="E795" s="9">
        <f t="shared" si="62"/>
        <v>1.267427122940431</v>
      </c>
      <c r="F795" s="3">
        <f t="shared" si="61"/>
        <v>101.26742712294043</v>
      </c>
      <c r="G795" s="9">
        <f t="shared" si="63"/>
        <v>12.67427122940431</v>
      </c>
      <c r="H795" s="9">
        <f t="shared" si="64"/>
        <v>126.7427122940431</v>
      </c>
    </row>
    <row r="796" spans="2:8" ht="12.75">
      <c r="B796" s="1">
        <v>790</v>
      </c>
      <c r="C796" s="6">
        <f t="shared" si="60"/>
        <v>1000</v>
      </c>
      <c r="D796" s="6">
        <f t="shared" si="60"/>
        <v>1</v>
      </c>
      <c r="E796" s="9">
        <f t="shared" si="62"/>
        <v>1.2658227848101267</v>
      </c>
      <c r="F796" s="3">
        <f t="shared" si="61"/>
        <v>101.26582278481013</v>
      </c>
      <c r="G796" s="9">
        <f t="shared" si="63"/>
        <v>12.658227848101266</v>
      </c>
      <c r="H796" s="9">
        <f t="shared" si="64"/>
        <v>126.58227848101266</v>
      </c>
    </row>
    <row r="797" spans="2:8" ht="12.75">
      <c r="B797" s="1">
        <v>791</v>
      </c>
      <c r="C797" s="6">
        <f t="shared" si="60"/>
        <v>1000</v>
      </c>
      <c r="D797" s="6">
        <f t="shared" si="60"/>
        <v>1</v>
      </c>
      <c r="E797" s="9">
        <f t="shared" si="62"/>
        <v>1.2642225031605563</v>
      </c>
      <c r="F797" s="3">
        <f t="shared" si="61"/>
        <v>101.26422250316055</v>
      </c>
      <c r="G797" s="9">
        <f t="shared" si="63"/>
        <v>12.642225031605562</v>
      </c>
      <c r="H797" s="9">
        <f t="shared" si="64"/>
        <v>126.42225031605562</v>
      </c>
    </row>
    <row r="798" spans="2:8" ht="12.75">
      <c r="B798" s="1">
        <v>792</v>
      </c>
      <c r="C798" s="6">
        <f t="shared" si="60"/>
        <v>1000</v>
      </c>
      <c r="D798" s="6">
        <f t="shared" si="60"/>
        <v>1</v>
      </c>
      <c r="E798" s="9">
        <f t="shared" si="62"/>
        <v>1.2626262626262625</v>
      </c>
      <c r="F798" s="3">
        <f t="shared" si="61"/>
        <v>101.26262626262626</v>
      </c>
      <c r="G798" s="9">
        <f t="shared" si="63"/>
        <v>12.626262626262626</v>
      </c>
      <c r="H798" s="9">
        <f t="shared" si="64"/>
        <v>126.26262626262626</v>
      </c>
    </row>
    <row r="799" spans="2:8" ht="12.75">
      <c r="B799" s="1">
        <v>793</v>
      </c>
      <c r="C799" s="6">
        <f t="shared" si="60"/>
        <v>1000</v>
      </c>
      <c r="D799" s="6">
        <f t="shared" si="60"/>
        <v>1</v>
      </c>
      <c r="E799" s="9">
        <f t="shared" si="62"/>
        <v>1.2610340479192939</v>
      </c>
      <c r="F799" s="3">
        <f t="shared" si="61"/>
        <v>101.2610340479193</v>
      </c>
      <c r="G799" s="9">
        <f t="shared" si="63"/>
        <v>12.610340479192939</v>
      </c>
      <c r="H799" s="9">
        <f t="shared" si="64"/>
        <v>126.10340479192939</v>
      </c>
    </row>
    <row r="800" spans="2:8" ht="12.75">
      <c r="B800" s="1">
        <v>794</v>
      </c>
      <c r="C800" s="6">
        <f t="shared" si="60"/>
        <v>1000</v>
      </c>
      <c r="D800" s="6">
        <f t="shared" si="60"/>
        <v>1</v>
      </c>
      <c r="E800" s="9">
        <f t="shared" si="62"/>
        <v>1.2594458438287153</v>
      </c>
      <c r="F800" s="3">
        <f t="shared" si="61"/>
        <v>101.25944584382871</v>
      </c>
      <c r="G800" s="9">
        <f t="shared" si="63"/>
        <v>12.594458438287152</v>
      </c>
      <c r="H800" s="9">
        <f t="shared" si="64"/>
        <v>125.94458438287153</v>
      </c>
    </row>
    <row r="801" spans="2:8" ht="12.75">
      <c r="B801" s="1">
        <v>795</v>
      </c>
      <c r="C801" s="6">
        <f t="shared" si="60"/>
        <v>1000</v>
      </c>
      <c r="D801" s="6">
        <f t="shared" si="60"/>
        <v>1</v>
      </c>
      <c r="E801" s="9">
        <f t="shared" si="62"/>
        <v>1.2578616352201257</v>
      </c>
      <c r="F801" s="3">
        <f t="shared" si="61"/>
        <v>101.25786163522012</v>
      </c>
      <c r="G801" s="9">
        <f t="shared" si="63"/>
        <v>12.578616352201257</v>
      </c>
      <c r="H801" s="9">
        <f t="shared" si="64"/>
        <v>125.78616352201257</v>
      </c>
    </row>
    <row r="802" spans="2:8" ht="12.75">
      <c r="B802" s="1">
        <v>796</v>
      </c>
      <c r="C802" s="6">
        <f t="shared" si="60"/>
        <v>1000</v>
      </c>
      <c r="D802" s="6">
        <f t="shared" si="60"/>
        <v>1</v>
      </c>
      <c r="E802" s="9">
        <f t="shared" si="62"/>
        <v>1.256281407035176</v>
      </c>
      <c r="F802" s="3">
        <f t="shared" si="61"/>
        <v>101.25628140703517</v>
      </c>
      <c r="G802" s="9">
        <f t="shared" si="63"/>
        <v>12.56281407035176</v>
      </c>
      <c r="H802" s="9">
        <f t="shared" si="64"/>
        <v>125.6281407035176</v>
      </c>
    </row>
    <row r="803" spans="2:8" ht="12.75">
      <c r="B803" s="1">
        <v>797</v>
      </c>
      <c r="C803" s="6">
        <f t="shared" si="60"/>
        <v>1000</v>
      </c>
      <c r="D803" s="6">
        <f t="shared" si="60"/>
        <v>1</v>
      </c>
      <c r="E803" s="9">
        <f t="shared" si="62"/>
        <v>1.2547051442910917</v>
      </c>
      <c r="F803" s="3">
        <f t="shared" si="61"/>
        <v>101.2547051442911</v>
      </c>
      <c r="G803" s="9">
        <f t="shared" si="63"/>
        <v>12.547051442910917</v>
      </c>
      <c r="H803" s="9">
        <f t="shared" si="64"/>
        <v>125.47051442910917</v>
      </c>
    </row>
    <row r="804" spans="2:8" ht="12.75">
      <c r="B804" s="1">
        <v>798</v>
      </c>
      <c r="C804" s="6">
        <f t="shared" si="60"/>
        <v>1000</v>
      </c>
      <c r="D804" s="6">
        <f t="shared" si="60"/>
        <v>1</v>
      </c>
      <c r="E804" s="9">
        <f t="shared" si="62"/>
        <v>1.2531328320802004</v>
      </c>
      <c r="F804" s="3">
        <f t="shared" si="61"/>
        <v>101.2531328320802</v>
      </c>
      <c r="G804" s="9">
        <f t="shared" si="63"/>
        <v>12.531328320802004</v>
      </c>
      <c r="H804" s="9">
        <f t="shared" si="64"/>
        <v>125.31328320802004</v>
      </c>
    </row>
    <row r="805" spans="2:8" ht="12.75">
      <c r="B805" s="1">
        <v>799</v>
      </c>
      <c r="C805" s="6">
        <f t="shared" si="60"/>
        <v>1000</v>
      </c>
      <c r="D805" s="6">
        <f t="shared" si="60"/>
        <v>1</v>
      </c>
      <c r="E805" s="9">
        <f t="shared" si="62"/>
        <v>1.2515644555694618</v>
      </c>
      <c r="F805" s="3">
        <f t="shared" si="61"/>
        <v>101.25156445556946</v>
      </c>
      <c r="G805" s="9">
        <f t="shared" si="63"/>
        <v>12.515644555694617</v>
      </c>
      <c r="H805" s="9">
        <f t="shared" si="64"/>
        <v>125.15644555694618</v>
      </c>
    </row>
    <row r="806" spans="2:8" ht="12.75">
      <c r="B806" s="1">
        <v>800</v>
      </c>
      <c r="C806" s="6">
        <f t="shared" si="60"/>
        <v>1000</v>
      </c>
      <c r="D806" s="6">
        <f t="shared" si="60"/>
        <v>1</v>
      </c>
      <c r="E806" s="9">
        <f t="shared" si="62"/>
        <v>1.25</v>
      </c>
      <c r="F806" s="3">
        <f t="shared" si="61"/>
        <v>101.25</v>
      </c>
      <c r="G806" s="9">
        <f t="shared" si="63"/>
        <v>12.5</v>
      </c>
      <c r="H806" s="9">
        <f t="shared" si="64"/>
        <v>125</v>
      </c>
    </row>
    <row r="807" spans="2:8" ht="12.75">
      <c r="B807" s="1">
        <v>801</v>
      </c>
      <c r="C807" s="6">
        <f t="shared" si="60"/>
        <v>1000</v>
      </c>
      <c r="D807" s="6">
        <f t="shared" si="60"/>
        <v>1</v>
      </c>
      <c r="E807" s="9">
        <f t="shared" si="62"/>
        <v>1.2484394506866416</v>
      </c>
      <c r="F807" s="3">
        <f t="shared" si="61"/>
        <v>101.24843945068665</v>
      </c>
      <c r="G807" s="9">
        <f t="shared" si="63"/>
        <v>12.484394506866415</v>
      </c>
      <c r="H807" s="9">
        <f t="shared" si="64"/>
        <v>124.84394506866417</v>
      </c>
    </row>
    <row r="808" spans="2:8" ht="12.75">
      <c r="B808" s="1">
        <v>802</v>
      </c>
      <c r="C808" s="6">
        <f t="shared" si="60"/>
        <v>1000</v>
      </c>
      <c r="D808" s="6">
        <f t="shared" si="60"/>
        <v>1</v>
      </c>
      <c r="E808" s="9">
        <f t="shared" si="62"/>
        <v>1.2468827930174564</v>
      </c>
      <c r="F808" s="3">
        <f t="shared" si="61"/>
        <v>101.24688279301746</v>
      </c>
      <c r="G808" s="9">
        <f t="shared" si="63"/>
        <v>12.468827930174564</v>
      </c>
      <c r="H808" s="9">
        <f t="shared" si="64"/>
        <v>124.68827930174564</v>
      </c>
    </row>
    <row r="809" spans="2:8" ht="12.75">
      <c r="B809" s="1">
        <v>803</v>
      </c>
      <c r="C809" s="6">
        <f t="shared" si="60"/>
        <v>1000</v>
      </c>
      <c r="D809" s="6">
        <f t="shared" si="60"/>
        <v>1</v>
      </c>
      <c r="E809" s="9">
        <f t="shared" si="62"/>
        <v>1.2453300124533002</v>
      </c>
      <c r="F809" s="3">
        <f t="shared" si="61"/>
        <v>101.2453300124533</v>
      </c>
      <c r="G809" s="9">
        <f t="shared" si="63"/>
        <v>12.453300124533001</v>
      </c>
      <c r="H809" s="9">
        <f t="shared" si="64"/>
        <v>124.53300124533003</v>
      </c>
    </row>
    <row r="810" spans="2:8" ht="12.75">
      <c r="B810" s="1">
        <v>804</v>
      </c>
      <c r="C810" s="6">
        <f t="shared" si="60"/>
        <v>1000</v>
      </c>
      <c r="D810" s="6">
        <f t="shared" si="60"/>
        <v>1</v>
      </c>
      <c r="E810" s="9">
        <f t="shared" si="62"/>
        <v>1.243781094527363</v>
      </c>
      <c r="F810" s="3">
        <f t="shared" si="61"/>
        <v>101.24378109452736</v>
      </c>
      <c r="G810" s="9">
        <f t="shared" si="63"/>
        <v>12.43781094527363</v>
      </c>
      <c r="H810" s="9">
        <f t="shared" si="64"/>
        <v>124.37810945273631</v>
      </c>
    </row>
    <row r="811" spans="2:8" ht="12.75">
      <c r="B811" s="1">
        <v>805</v>
      </c>
      <c r="C811" s="6">
        <f t="shared" si="60"/>
        <v>1000</v>
      </c>
      <c r="D811" s="6">
        <f t="shared" si="60"/>
        <v>1</v>
      </c>
      <c r="E811" s="9">
        <f t="shared" si="62"/>
        <v>1.2422360248447204</v>
      </c>
      <c r="F811" s="3">
        <f t="shared" si="61"/>
        <v>101.24223602484471</v>
      </c>
      <c r="G811" s="9">
        <f t="shared" si="63"/>
        <v>12.422360248447204</v>
      </c>
      <c r="H811" s="9">
        <f t="shared" si="64"/>
        <v>124.22360248447204</v>
      </c>
    </row>
    <row r="812" spans="2:8" ht="12.75">
      <c r="B812" s="1">
        <v>806</v>
      </c>
      <c r="C812" s="6">
        <f t="shared" si="60"/>
        <v>1000</v>
      </c>
      <c r="D812" s="6">
        <f t="shared" si="60"/>
        <v>1</v>
      </c>
      <c r="E812" s="9">
        <f t="shared" si="62"/>
        <v>1.2406947890818858</v>
      </c>
      <c r="F812" s="3">
        <f t="shared" si="61"/>
        <v>101.24069478908189</v>
      </c>
      <c r="G812" s="9">
        <f t="shared" si="63"/>
        <v>12.406947890818858</v>
      </c>
      <c r="H812" s="9">
        <f t="shared" si="64"/>
        <v>124.06947890818859</v>
      </c>
    </row>
    <row r="813" spans="2:8" ht="12.75">
      <c r="B813" s="1">
        <v>807</v>
      </c>
      <c r="C813" s="6">
        <f t="shared" si="60"/>
        <v>1000</v>
      </c>
      <c r="D813" s="6">
        <f t="shared" si="60"/>
        <v>1</v>
      </c>
      <c r="E813" s="9">
        <f t="shared" si="62"/>
        <v>1.2391573729863692</v>
      </c>
      <c r="F813" s="3">
        <f t="shared" si="61"/>
        <v>101.23915737298637</v>
      </c>
      <c r="G813" s="9">
        <f t="shared" si="63"/>
        <v>12.391573729863692</v>
      </c>
      <c r="H813" s="9">
        <f t="shared" si="64"/>
        <v>123.91573729863691</v>
      </c>
    </row>
    <row r="814" spans="2:8" ht="12.75">
      <c r="B814" s="1">
        <v>808</v>
      </c>
      <c r="C814" s="6">
        <f t="shared" si="60"/>
        <v>1000</v>
      </c>
      <c r="D814" s="6">
        <f t="shared" si="60"/>
        <v>1</v>
      </c>
      <c r="E814" s="9">
        <f t="shared" si="62"/>
        <v>1.2376237623762376</v>
      </c>
      <c r="F814" s="3">
        <f t="shared" si="61"/>
        <v>101.23762376237623</v>
      </c>
      <c r="G814" s="9">
        <f t="shared" si="63"/>
        <v>12.376237623762377</v>
      </c>
      <c r="H814" s="9">
        <f t="shared" si="64"/>
        <v>123.76237623762376</v>
      </c>
    </row>
    <row r="815" spans="2:8" ht="12.75">
      <c r="B815" s="1">
        <v>809</v>
      </c>
      <c r="C815" s="6">
        <f t="shared" si="60"/>
        <v>1000</v>
      </c>
      <c r="D815" s="6">
        <f t="shared" si="60"/>
        <v>1</v>
      </c>
      <c r="E815" s="9">
        <f t="shared" si="62"/>
        <v>1.2360939431396787</v>
      </c>
      <c r="F815" s="3">
        <f t="shared" si="61"/>
        <v>101.23609394313968</v>
      </c>
      <c r="G815" s="9">
        <f t="shared" si="63"/>
        <v>12.360939431396787</v>
      </c>
      <c r="H815" s="9">
        <f t="shared" si="64"/>
        <v>123.60939431396787</v>
      </c>
    </row>
    <row r="816" spans="2:8" ht="12.75">
      <c r="B816" s="1">
        <v>810</v>
      </c>
      <c r="C816" s="6">
        <f t="shared" si="60"/>
        <v>1000</v>
      </c>
      <c r="D816" s="6">
        <f t="shared" si="60"/>
        <v>1</v>
      </c>
      <c r="E816" s="9">
        <f t="shared" si="62"/>
        <v>1.2345679012345678</v>
      </c>
      <c r="F816" s="3">
        <f t="shared" si="61"/>
        <v>101.23456790123457</v>
      </c>
      <c r="G816" s="9">
        <f t="shared" si="63"/>
        <v>12.345679012345679</v>
      </c>
      <c r="H816" s="9">
        <f t="shared" si="64"/>
        <v>123.45679012345678</v>
      </c>
    </row>
    <row r="817" spans="2:8" ht="12.75">
      <c r="B817" s="1">
        <v>811</v>
      </c>
      <c r="C817" s="6">
        <f t="shared" si="60"/>
        <v>1000</v>
      </c>
      <c r="D817" s="6">
        <f t="shared" si="60"/>
        <v>1</v>
      </c>
      <c r="E817" s="9">
        <f t="shared" si="62"/>
        <v>1.2330456226880395</v>
      </c>
      <c r="F817" s="3">
        <f t="shared" si="61"/>
        <v>101.23304562268804</v>
      </c>
      <c r="G817" s="9">
        <f t="shared" si="63"/>
        <v>12.330456226880395</v>
      </c>
      <c r="H817" s="9">
        <f t="shared" si="64"/>
        <v>123.30456226880395</v>
      </c>
    </row>
    <row r="818" spans="2:8" ht="12.75">
      <c r="B818" s="1">
        <v>812</v>
      </c>
      <c r="C818" s="6">
        <f t="shared" si="60"/>
        <v>1000</v>
      </c>
      <c r="D818" s="6">
        <f t="shared" si="60"/>
        <v>1</v>
      </c>
      <c r="E818" s="9">
        <f t="shared" si="62"/>
        <v>1.2315270935960592</v>
      </c>
      <c r="F818" s="3">
        <f t="shared" si="61"/>
        <v>101.23152709359606</v>
      </c>
      <c r="G818" s="9">
        <f t="shared" si="63"/>
        <v>12.31527093596059</v>
      </c>
      <c r="H818" s="9">
        <f t="shared" si="64"/>
        <v>123.15270935960592</v>
      </c>
    </row>
    <row r="819" spans="2:8" ht="12.75">
      <c r="B819" s="1">
        <v>813</v>
      </c>
      <c r="C819" s="6">
        <f t="shared" si="60"/>
        <v>1000</v>
      </c>
      <c r="D819" s="6">
        <f t="shared" si="60"/>
        <v>1</v>
      </c>
      <c r="E819" s="9">
        <f t="shared" si="62"/>
        <v>1.2300123001230012</v>
      </c>
      <c r="F819" s="3">
        <f t="shared" si="61"/>
        <v>101.23001230012301</v>
      </c>
      <c r="G819" s="9">
        <f t="shared" si="63"/>
        <v>12.300123001230013</v>
      </c>
      <c r="H819" s="9">
        <f t="shared" si="64"/>
        <v>123.00123001230013</v>
      </c>
    </row>
    <row r="820" spans="2:8" ht="12.75">
      <c r="B820" s="1">
        <v>814</v>
      </c>
      <c r="C820" s="6">
        <f t="shared" si="60"/>
        <v>1000</v>
      </c>
      <c r="D820" s="6">
        <f t="shared" si="60"/>
        <v>1</v>
      </c>
      <c r="E820" s="9">
        <f t="shared" si="62"/>
        <v>1.2285012285012284</v>
      </c>
      <c r="F820" s="3">
        <f t="shared" si="61"/>
        <v>101.22850122850123</v>
      </c>
      <c r="G820" s="9">
        <f t="shared" si="63"/>
        <v>12.285012285012284</v>
      </c>
      <c r="H820" s="9">
        <f t="shared" si="64"/>
        <v>122.85012285012284</v>
      </c>
    </row>
    <row r="821" spans="2:8" ht="12.75">
      <c r="B821" s="1">
        <v>815</v>
      </c>
      <c r="C821" s="6">
        <f t="shared" si="60"/>
        <v>1000</v>
      </c>
      <c r="D821" s="6">
        <f t="shared" si="60"/>
        <v>1</v>
      </c>
      <c r="E821" s="9">
        <f t="shared" si="62"/>
        <v>1.2269938650306749</v>
      </c>
      <c r="F821" s="3">
        <f t="shared" si="61"/>
        <v>101.22699386503068</v>
      </c>
      <c r="G821" s="9">
        <f t="shared" si="63"/>
        <v>12.269938650306749</v>
      </c>
      <c r="H821" s="9">
        <f t="shared" si="64"/>
        <v>122.69938650306749</v>
      </c>
    </row>
    <row r="822" spans="2:8" ht="12.75">
      <c r="B822" s="1">
        <v>816</v>
      </c>
      <c r="C822" s="6">
        <f t="shared" si="60"/>
        <v>1000</v>
      </c>
      <c r="D822" s="6">
        <f t="shared" si="60"/>
        <v>1</v>
      </c>
      <c r="E822" s="9">
        <f t="shared" si="62"/>
        <v>1.2254901960784315</v>
      </c>
      <c r="F822" s="3">
        <f t="shared" si="61"/>
        <v>101.22549019607843</v>
      </c>
      <c r="G822" s="9">
        <f t="shared" si="63"/>
        <v>12.254901960784315</v>
      </c>
      <c r="H822" s="9">
        <f t="shared" si="64"/>
        <v>122.54901960784315</v>
      </c>
    </row>
    <row r="823" spans="2:8" ht="12.75">
      <c r="B823" s="1">
        <v>817</v>
      </c>
      <c r="C823" s="6">
        <f t="shared" si="60"/>
        <v>1000</v>
      </c>
      <c r="D823" s="6">
        <f t="shared" si="60"/>
        <v>1</v>
      </c>
      <c r="E823" s="9">
        <f t="shared" si="62"/>
        <v>1.2239902080783354</v>
      </c>
      <c r="F823" s="3">
        <f t="shared" si="61"/>
        <v>101.22399020807833</v>
      </c>
      <c r="G823" s="9">
        <f t="shared" si="63"/>
        <v>12.239902080783354</v>
      </c>
      <c r="H823" s="9">
        <f t="shared" si="64"/>
        <v>122.39902080783354</v>
      </c>
    </row>
    <row r="824" spans="2:8" ht="12.75">
      <c r="B824" s="1">
        <v>818</v>
      </c>
      <c r="C824" s="6">
        <f t="shared" si="60"/>
        <v>1000</v>
      </c>
      <c r="D824" s="6">
        <f t="shared" si="60"/>
        <v>1</v>
      </c>
      <c r="E824" s="9">
        <f t="shared" si="62"/>
        <v>1.2224938875305624</v>
      </c>
      <c r="F824" s="3">
        <f t="shared" si="61"/>
        <v>101.22249388753056</v>
      </c>
      <c r="G824" s="9">
        <f t="shared" si="63"/>
        <v>12.224938875305625</v>
      </c>
      <c r="H824" s="9">
        <f t="shared" si="64"/>
        <v>122.24938875305624</v>
      </c>
    </row>
    <row r="825" spans="2:8" ht="12.75">
      <c r="B825" s="1">
        <v>819</v>
      </c>
      <c r="C825" s="6">
        <f t="shared" si="60"/>
        <v>1000</v>
      </c>
      <c r="D825" s="6">
        <f t="shared" si="60"/>
        <v>1</v>
      </c>
      <c r="E825" s="9">
        <f t="shared" si="62"/>
        <v>1.221001221001221</v>
      </c>
      <c r="F825" s="3">
        <f t="shared" si="61"/>
        <v>101.22100122100122</v>
      </c>
      <c r="G825" s="9">
        <f t="shared" si="63"/>
        <v>12.210012210012211</v>
      </c>
      <c r="H825" s="9">
        <f t="shared" si="64"/>
        <v>122.1001221001221</v>
      </c>
    </row>
    <row r="826" spans="2:8" ht="12.75">
      <c r="B826" s="1">
        <v>820</v>
      </c>
      <c r="C826" s="6">
        <f t="shared" si="60"/>
        <v>1000</v>
      </c>
      <c r="D826" s="6">
        <f t="shared" si="60"/>
        <v>1</v>
      </c>
      <c r="E826" s="9">
        <f t="shared" si="62"/>
        <v>1.2195121951219512</v>
      </c>
      <c r="F826" s="3">
        <f t="shared" si="61"/>
        <v>101.21951219512195</v>
      </c>
      <c r="G826" s="9">
        <f t="shared" si="63"/>
        <v>12.195121951219512</v>
      </c>
      <c r="H826" s="9">
        <f t="shared" si="64"/>
        <v>121.95121951219512</v>
      </c>
    </row>
    <row r="827" spans="2:8" ht="12.75">
      <c r="B827" s="1">
        <v>821</v>
      </c>
      <c r="C827" s="6">
        <f t="shared" si="60"/>
        <v>1000</v>
      </c>
      <c r="D827" s="6">
        <f t="shared" si="60"/>
        <v>1</v>
      </c>
      <c r="E827" s="9">
        <f t="shared" si="62"/>
        <v>1.218026796589525</v>
      </c>
      <c r="F827" s="3">
        <f t="shared" si="61"/>
        <v>101.21802679658953</v>
      </c>
      <c r="G827" s="9">
        <f t="shared" si="63"/>
        <v>12.18026796589525</v>
      </c>
      <c r="H827" s="9">
        <f t="shared" si="64"/>
        <v>121.80267965895251</v>
      </c>
    </row>
    <row r="828" spans="2:8" ht="12.75">
      <c r="B828" s="1">
        <v>822</v>
      </c>
      <c r="C828" s="6">
        <f t="shared" si="60"/>
        <v>1000</v>
      </c>
      <c r="D828" s="6">
        <f t="shared" si="60"/>
        <v>1</v>
      </c>
      <c r="E828" s="9">
        <f t="shared" si="62"/>
        <v>1.2165450121654502</v>
      </c>
      <c r="F828" s="3">
        <f t="shared" si="61"/>
        <v>101.21654501216545</v>
      </c>
      <c r="G828" s="9">
        <f t="shared" si="63"/>
        <v>12.165450121654501</v>
      </c>
      <c r="H828" s="9">
        <f t="shared" si="64"/>
        <v>121.65450121654501</v>
      </c>
    </row>
    <row r="829" spans="2:8" ht="12.75">
      <c r="B829" s="1">
        <v>823</v>
      </c>
      <c r="C829" s="6">
        <f t="shared" si="60"/>
        <v>1000</v>
      </c>
      <c r="D829" s="6">
        <f t="shared" si="60"/>
        <v>1</v>
      </c>
      <c r="E829" s="9">
        <f t="shared" si="62"/>
        <v>1.2150668286755772</v>
      </c>
      <c r="F829" s="3">
        <f t="shared" si="61"/>
        <v>101.21506682867557</v>
      </c>
      <c r="G829" s="9">
        <f t="shared" si="63"/>
        <v>12.150668286755772</v>
      </c>
      <c r="H829" s="9">
        <f t="shared" si="64"/>
        <v>121.50668286755773</v>
      </c>
    </row>
    <row r="830" spans="2:8" ht="12.75">
      <c r="B830" s="1">
        <v>824</v>
      </c>
      <c r="C830" s="6">
        <f t="shared" si="60"/>
        <v>1000</v>
      </c>
      <c r="D830" s="6">
        <f t="shared" si="60"/>
        <v>1</v>
      </c>
      <c r="E830" s="9">
        <f t="shared" si="62"/>
        <v>1.2135922330097086</v>
      </c>
      <c r="F830" s="3">
        <f t="shared" si="61"/>
        <v>101.2135922330097</v>
      </c>
      <c r="G830" s="9">
        <f t="shared" si="63"/>
        <v>12.135922330097086</v>
      </c>
      <c r="H830" s="9">
        <f t="shared" si="64"/>
        <v>121.35922330097087</v>
      </c>
    </row>
    <row r="831" spans="2:8" ht="12.75">
      <c r="B831" s="1">
        <v>825</v>
      </c>
      <c r="C831" s="6">
        <f t="shared" si="60"/>
        <v>1000</v>
      </c>
      <c r="D831" s="6">
        <f t="shared" si="60"/>
        <v>1</v>
      </c>
      <c r="E831" s="9">
        <f t="shared" si="62"/>
        <v>1.2121212121212122</v>
      </c>
      <c r="F831" s="3">
        <f t="shared" si="61"/>
        <v>101.21212121212122</v>
      </c>
      <c r="G831" s="9">
        <f t="shared" si="63"/>
        <v>12.121212121212121</v>
      </c>
      <c r="H831" s="9">
        <f t="shared" si="64"/>
        <v>121.21212121212122</v>
      </c>
    </row>
    <row r="832" spans="2:8" ht="12.75">
      <c r="B832" s="1">
        <v>826</v>
      </c>
      <c r="C832" s="6">
        <f t="shared" si="60"/>
        <v>1000</v>
      </c>
      <c r="D832" s="6">
        <f t="shared" si="60"/>
        <v>1</v>
      </c>
      <c r="E832" s="9">
        <f t="shared" si="62"/>
        <v>1.2106537530266344</v>
      </c>
      <c r="F832" s="3">
        <f t="shared" si="61"/>
        <v>101.21065375302663</v>
      </c>
      <c r="G832" s="9">
        <f t="shared" si="63"/>
        <v>12.106537530266344</v>
      </c>
      <c r="H832" s="9">
        <f t="shared" si="64"/>
        <v>121.06537530266344</v>
      </c>
    </row>
    <row r="833" spans="2:8" ht="12.75">
      <c r="B833" s="1">
        <v>827</v>
      </c>
      <c r="C833" s="6">
        <f t="shared" si="60"/>
        <v>1000</v>
      </c>
      <c r="D833" s="6">
        <f t="shared" si="60"/>
        <v>1</v>
      </c>
      <c r="E833" s="9">
        <f t="shared" si="62"/>
        <v>1.2091898428053205</v>
      </c>
      <c r="F833" s="3">
        <f t="shared" si="61"/>
        <v>101.20918984280532</v>
      </c>
      <c r="G833" s="9">
        <f t="shared" si="63"/>
        <v>12.091898428053206</v>
      </c>
      <c r="H833" s="9">
        <f t="shared" si="64"/>
        <v>120.91898428053204</v>
      </c>
    </row>
    <row r="834" spans="2:8" ht="12.75">
      <c r="B834" s="1">
        <v>828</v>
      </c>
      <c r="C834" s="6">
        <f t="shared" si="60"/>
        <v>1000</v>
      </c>
      <c r="D834" s="6">
        <f t="shared" si="60"/>
        <v>1</v>
      </c>
      <c r="E834" s="9">
        <f t="shared" si="62"/>
        <v>1.2077294685990339</v>
      </c>
      <c r="F834" s="3">
        <f t="shared" si="61"/>
        <v>101.20772946859904</v>
      </c>
      <c r="G834" s="9">
        <f t="shared" si="63"/>
        <v>12.077294685990339</v>
      </c>
      <c r="H834" s="9">
        <f t="shared" si="64"/>
        <v>120.77294685990339</v>
      </c>
    </row>
    <row r="835" spans="2:8" ht="12.75">
      <c r="B835" s="1">
        <v>829</v>
      </c>
      <c r="C835" s="6">
        <f t="shared" si="60"/>
        <v>1000</v>
      </c>
      <c r="D835" s="6">
        <f t="shared" si="60"/>
        <v>1</v>
      </c>
      <c r="E835" s="9">
        <f t="shared" si="62"/>
        <v>1.2062726176115801</v>
      </c>
      <c r="F835" s="3">
        <f t="shared" si="61"/>
        <v>101.20627261761157</v>
      </c>
      <c r="G835" s="9">
        <f t="shared" si="63"/>
        <v>12.0627261761158</v>
      </c>
      <c r="H835" s="9">
        <f t="shared" si="64"/>
        <v>120.62726176115801</v>
      </c>
    </row>
    <row r="836" spans="2:8" ht="12.75">
      <c r="B836" s="1">
        <v>830</v>
      </c>
      <c r="C836" s="6">
        <f t="shared" si="60"/>
        <v>1000</v>
      </c>
      <c r="D836" s="6">
        <f t="shared" si="60"/>
        <v>1</v>
      </c>
      <c r="E836" s="9">
        <f t="shared" si="62"/>
        <v>1.2048192771084338</v>
      </c>
      <c r="F836" s="3">
        <f t="shared" si="61"/>
        <v>101.20481927710843</v>
      </c>
      <c r="G836" s="9">
        <f t="shared" si="63"/>
        <v>12.048192771084338</v>
      </c>
      <c r="H836" s="9">
        <f t="shared" si="64"/>
        <v>120.48192771084338</v>
      </c>
    </row>
    <row r="837" spans="2:8" ht="12.75">
      <c r="B837" s="1">
        <v>831</v>
      </c>
      <c r="C837" s="6">
        <f t="shared" si="60"/>
        <v>1000</v>
      </c>
      <c r="D837" s="6">
        <f t="shared" si="60"/>
        <v>1</v>
      </c>
      <c r="E837" s="9">
        <f t="shared" si="62"/>
        <v>1.203369434416366</v>
      </c>
      <c r="F837" s="3">
        <f t="shared" si="61"/>
        <v>101.20336943441636</v>
      </c>
      <c r="G837" s="9">
        <f t="shared" si="63"/>
        <v>12.03369434416366</v>
      </c>
      <c r="H837" s="9">
        <f t="shared" si="64"/>
        <v>120.33694344163659</v>
      </c>
    </row>
    <row r="838" spans="2:8" ht="12.75">
      <c r="B838" s="1">
        <v>832</v>
      </c>
      <c r="C838" s="6">
        <f t="shared" si="60"/>
        <v>1000</v>
      </c>
      <c r="D838" s="6">
        <f t="shared" si="60"/>
        <v>1</v>
      </c>
      <c r="E838" s="9">
        <f t="shared" si="62"/>
        <v>1.2019230769230769</v>
      </c>
      <c r="F838" s="3">
        <f t="shared" si="61"/>
        <v>101.20192307692308</v>
      </c>
      <c r="G838" s="9">
        <f t="shared" si="63"/>
        <v>12.019230769230768</v>
      </c>
      <c r="H838" s="9">
        <f t="shared" si="64"/>
        <v>120.1923076923077</v>
      </c>
    </row>
    <row r="839" spans="2:8" ht="12.75">
      <c r="B839" s="1">
        <v>833</v>
      </c>
      <c r="C839" s="6">
        <f aca="true" t="shared" si="65" ref="C839:D902">C838</f>
        <v>1000</v>
      </c>
      <c r="D839" s="6">
        <f t="shared" si="65"/>
        <v>1</v>
      </c>
      <c r="E839" s="9">
        <f t="shared" si="62"/>
        <v>1.2004801920768307</v>
      </c>
      <c r="F839" s="3">
        <f aca="true" t="shared" si="66" ref="F839:F902">E839+100</f>
        <v>101.20048019207682</v>
      </c>
      <c r="G839" s="9">
        <f t="shared" si="63"/>
        <v>12.004801920768307</v>
      </c>
      <c r="H839" s="9">
        <f t="shared" si="64"/>
        <v>120.04801920768307</v>
      </c>
    </row>
    <row r="840" spans="2:8" ht="12.75">
      <c r="B840" s="1">
        <v>834</v>
      </c>
      <c r="C840" s="6">
        <f t="shared" si="65"/>
        <v>1000</v>
      </c>
      <c r="D840" s="6">
        <f t="shared" si="65"/>
        <v>1</v>
      </c>
      <c r="E840" s="9">
        <f aca="true" t="shared" si="67" ref="E840:E903">C840*1/B840^D840</f>
        <v>1.1990407673860912</v>
      </c>
      <c r="F840" s="3">
        <f t="shared" si="66"/>
        <v>101.1990407673861</v>
      </c>
      <c r="G840" s="9">
        <f aca="true" t="shared" si="68" ref="G840:G903">E840*10</f>
        <v>11.990407673860911</v>
      </c>
      <c r="H840" s="9">
        <f aca="true" t="shared" si="69" ref="H840:H903">E840*100</f>
        <v>119.90407673860912</v>
      </c>
    </row>
    <row r="841" spans="2:8" ht="12.75">
      <c r="B841" s="1">
        <v>835</v>
      </c>
      <c r="C841" s="6">
        <f t="shared" si="65"/>
        <v>1000</v>
      </c>
      <c r="D841" s="6">
        <f t="shared" si="65"/>
        <v>1</v>
      </c>
      <c r="E841" s="9">
        <f t="shared" si="67"/>
        <v>1.1976047904191616</v>
      </c>
      <c r="F841" s="3">
        <f t="shared" si="66"/>
        <v>101.19760479041916</v>
      </c>
      <c r="G841" s="9">
        <f t="shared" si="68"/>
        <v>11.976047904191615</v>
      </c>
      <c r="H841" s="9">
        <f t="shared" si="69"/>
        <v>119.76047904191616</v>
      </c>
    </row>
    <row r="842" spans="2:8" ht="12.75">
      <c r="B842" s="1">
        <v>836</v>
      </c>
      <c r="C842" s="6">
        <f t="shared" si="65"/>
        <v>1000</v>
      </c>
      <c r="D842" s="6">
        <f t="shared" si="65"/>
        <v>1</v>
      </c>
      <c r="E842" s="9">
        <f t="shared" si="67"/>
        <v>1.1961722488038278</v>
      </c>
      <c r="F842" s="3">
        <f t="shared" si="66"/>
        <v>101.19617224880383</v>
      </c>
      <c r="G842" s="9">
        <f t="shared" si="68"/>
        <v>11.961722488038278</v>
      </c>
      <c r="H842" s="9">
        <f t="shared" si="69"/>
        <v>119.61722488038278</v>
      </c>
    </row>
    <row r="843" spans="2:8" ht="12.75">
      <c r="B843" s="1">
        <v>837</v>
      </c>
      <c r="C843" s="6">
        <f t="shared" si="65"/>
        <v>1000</v>
      </c>
      <c r="D843" s="6">
        <f t="shared" si="65"/>
        <v>1</v>
      </c>
      <c r="E843" s="9">
        <f t="shared" si="67"/>
        <v>1.1947431302270013</v>
      </c>
      <c r="F843" s="3">
        <f t="shared" si="66"/>
        <v>101.194743130227</v>
      </c>
      <c r="G843" s="9">
        <f t="shared" si="68"/>
        <v>11.947431302270013</v>
      </c>
      <c r="H843" s="9">
        <f t="shared" si="69"/>
        <v>119.47431302270013</v>
      </c>
    </row>
    <row r="844" spans="2:8" ht="12.75">
      <c r="B844" s="1">
        <v>838</v>
      </c>
      <c r="C844" s="6">
        <f t="shared" si="65"/>
        <v>1000</v>
      </c>
      <c r="D844" s="6">
        <f t="shared" si="65"/>
        <v>1</v>
      </c>
      <c r="E844" s="9">
        <f t="shared" si="67"/>
        <v>1.1933174224343674</v>
      </c>
      <c r="F844" s="3">
        <f t="shared" si="66"/>
        <v>101.19331742243436</v>
      </c>
      <c r="G844" s="9">
        <f t="shared" si="68"/>
        <v>11.933174224343674</v>
      </c>
      <c r="H844" s="9">
        <f t="shared" si="69"/>
        <v>119.33174224343675</v>
      </c>
    </row>
    <row r="845" spans="2:8" ht="12.75">
      <c r="B845" s="1">
        <v>839</v>
      </c>
      <c r="C845" s="6">
        <f t="shared" si="65"/>
        <v>1000</v>
      </c>
      <c r="D845" s="6">
        <f t="shared" si="65"/>
        <v>1</v>
      </c>
      <c r="E845" s="9">
        <f t="shared" si="67"/>
        <v>1.1918951132300357</v>
      </c>
      <c r="F845" s="3">
        <f t="shared" si="66"/>
        <v>101.19189511323003</v>
      </c>
      <c r="G845" s="9">
        <f t="shared" si="68"/>
        <v>11.918951132300357</v>
      </c>
      <c r="H845" s="9">
        <f t="shared" si="69"/>
        <v>119.18951132300357</v>
      </c>
    </row>
    <row r="846" spans="2:8" ht="12.75">
      <c r="B846" s="1">
        <v>840</v>
      </c>
      <c r="C846" s="6">
        <f t="shared" si="65"/>
        <v>1000</v>
      </c>
      <c r="D846" s="6">
        <f t="shared" si="65"/>
        <v>1</v>
      </c>
      <c r="E846" s="9">
        <f t="shared" si="67"/>
        <v>1.1904761904761905</v>
      </c>
      <c r="F846" s="3">
        <f t="shared" si="66"/>
        <v>101.19047619047619</v>
      </c>
      <c r="G846" s="9">
        <f t="shared" si="68"/>
        <v>11.904761904761905</v>
      </c>
      <c r="H846" s="9">
        <f t="shared" si="69"/>
        <v>119.04761904761905</v>
      </c>
    </row>
    <row r="847" spans="2:8" ht="12.75">
      <c r="B847" s="1">
        <v>841</v>
      </c>
      <c r="C847" s="6">
        <f t="shared" si="65"/>
        <v>1000</v>
      </c>
      <c r="D847" s="6">
        <f t="shared" si="65"/>
        <v>1</v>
      </c>
      <c r="E847" s="9">
        <f t="shared" si="67"/>
        <v>1.1890606420927468</v>
      </c>
      <c r="F847" s="3">
        <f t="shared" si="66"/>
        <v>101.18906064209274</v>
      </c>
      <c r="G847" s="9">
        <f t="shared" si="68"/>
        <v>11.890606420927467</v>
      </c>
      <c r="H847" s="9">
        <f t="shared" si="69"/>
        <v>118.90606420927467</v>
      </c>
    </row>
    <row r="848" spans="2:8" ht="12.75">
      <c r="B848" s="1">
        <v>842</v>
      </c>
      <c r="C848" s="6">
        <f t="shared" si="65"/>
        <v>1000</v>
      </c>
      <c r="D848" s="6">
        <f t="shared" si="65"/>
        <v>1</v>
      </c>
      <c r="E848" s="9">
        <f t="shared" si="67"/>
        <v>1.187648456057007</v>
      </c>
      <c r="F848" s="3">
        <f t="shared" si="66"/>
        <v>101.187648456057</v>
      </c>
      <c r="G848" s="9">
        <f t="shared" si="68"/>
        <v>11.87648456057007</v>
      </c>
      <c r="H848" s="9">
        <f t="shared" si="69"/>
        <v>118.76484560570071</v>
      </c>
    </row>
    <row r="849" spans="2:8" ht="12.75">
      <c r="B849" s="1">
        <v>843</v>
      </c>
      <c r="C849" s="6">
        <f t="shared" si="65"/>
        <v>1000</v>
      </c>
      <c r="D849" s="6">
        <f t="shared" si="65"/>
        <v>1</v>
      </c>
      <c r="E849" s="9">
        <f t="shared" si="67"/>
        <v>1.1862396204033214</v>
      </c>
      <c r="F849" s="3">
        <f t="shared" si="66"/>
        <v>101.18623962040333</v>
      </c>
      <c r="G849" s="9">
        <f t="shared" si="68"/>
        <v>11.862396204033214</v>
      </c>
      <c r="H849" s="9">
        <f t="shared" si="69"/>
        <v>118.62396204033215</v>
      </c>
    </row>
    <row r="850" spans="2:8" ht="12.75">
      <c r="B850" s="1">
        <v>844</v>
      </c>
      <c r="C850" s="6">
        <f t="shared" si="65"/>
        <v>1000</v>
      </c>
      <c r="D850" s="6">
        <f t="shared" si="65"/>
        <v>1</v>
      </c>
      <c r="E850" s="9">
        <f t="shared" si="67"/>
        <v>1.1848341232227488</v>
      </c>
      <c r="F850" s="3">
        <f t="shared" si="66"/>
        <v>101.18483412322274</v>
      </c>
      <c r="G850" s="9">
        <f t="shared" si="68"/>
        <v>11.848341232227488</v>
      </c>
      <c r="H850" s="9">
        <f t="shared" si="69"/>
        <v>118.48341232227489</v>
      </c>
    </row>
    <row r="851" spans="2:8" ht="12.75">
      <c r="B851" s="1">
        <v>845</v>
      </c>
      <c r="C851" s="6">
        <f t="shared" si="65"/>
        <v>1000</v>
      </c>
      <c r="D851" s="6">
        <f t="shared" si="65"/>
        <v>1</v>
      </c>
      <c r="E851" s="9">
        <f t="shared" si="67"/>
        <v>1.183431952662722</v>
      </c>
      <c r="F851" s="3">
        <f t="shared" si="66"/>
        <v>101.18343195266272</v>
      </c>
      <c r="G851" s="9">
        <f t="shared" si="68"/>
        <v>11.834319526627219</v>
      </c>
      <c r="H851" s="9">
        <f t="shared" si="69"/>
        <v>118.34319526627219</v>
      </c>
    </row>
    <row r="852" spans="2:8" ht="12.75">
      <c r="B852" s="1">
        <v>846</v>
      </c>
      <c r="C852" s="6">
        <f t="shared" si="65"/>
        <v>1000</v>
      </c>
      <c r="D852" s="6">
        <f t="shared" si="65"/>
        <v>1</v>
      </c>
      <c r="E852" s="9">
        <f t="shared" si="67"/>
        <v>1.1820330969267139</v>
      </c>
      <c r="F852" s="3">
        <f t="shared" si="66"/>
        <v>101.18203309692672</v>
      </c>
      <c r="G852" s="9">
        <f t="shared" si="68"/>
        <v>11.82033096926714</v>
      </c>
      <c r="H852" s="9">
        <f t="shared" si="69"/>
        <v>118.20330969267138</v>
      </c>
    </row>
    <row r="853" spans="2:8" ht="12.75">
      <c r="B853" s="1">
        <v>847</v>
      </c>
      <c r="C853" s="6">
        <f t="shared" si="65"/>
        <v>1000</v>
      </c>
      <c r="D853" s="6">
        <f t="shared" si="65"/>
        <v>1</v>
      </c>
      <c r="E853" s="9">
        <f t="shared" si="67"/>
        <v>1.1806375442739079</v>
      </c>
      <c r="F853" s="3">
        <f t="shared" si="66"/>
        <v>101.1806375442739</v>
      </c>
      <c r="G853" s="9">
        <f t="shared" si="68"/>
        <v>11.806375442739078</v>
      </c>
      <c r="H853" s="9">
        <f t="shared" si="69"/>
        <v>118.06375442739079</v>
      </c>
    </row>
    <row r="854" spans="2:8" ht="12.75">
      <c r="B854" s="1">
        <v>848</v>
      </c>
      <c r="C854" s="6">
        <f t="shared" si="65"/>
        <v>1000</v>
      </c>
      <c r="D854" s="6">
        <f t="shared" si="65"/>
        <v>1</v>
      </c>
      <c r="E854" s="9">
        <f t="shared" si="67"/>
        <v>1.179245283018868</v>
      </c>
      <c r="F854" s="3">
        <f t="shared" si="66"/>
        <v>101.17924528301887</v>
      </c>
      <c r="G854" s="9">
        <f t="shared" si="68"/>
        <v>11.79245283018868</v>
      </c>
      <c r="H854" s="9">
        <f t="shared" si="69"/>
        <v>117.9245283018868</v>
      </c>
    </row>
    <row r="855" spans="2:8" ht="12.75">
      <c r="B855" s="1">
        <v>849</v>
      </c>
      <c r="C855" s="6">
        <f t="shared" si="65"/>
        <v>1000</v>
      </c>
      <c r="D855" s="6">
        <f t="shared" si="65"/>
        <v>1</v>
      </c>
      <c r="E855" s="9">
        <f t="shared" si="67"/>
        <v>1.1778563015312131</v>
      </c>
      <c r="F855" s="3">
        <f t="shared" si="66"/>
        <v>101.17785630153121</v>
      </c>
      <c r="G855" s="9">
        <f t="shared" si="68"/>
        <v>11.77856301531213</v>
      </c>
      <c r="H855" s="9">
        <f t="shared" si="69"/>
        <v>117.78563015312132</v>
      </c>
    </row>
    <row r="856" spans="2:8" ht="12.75">
      <c r="B856" s="1">
        <v>850</v>
      </c>
      <c r="C856" s="6">
        <f t="shared" si="65"/>
        <v>1000</v>
      </c>
      <c r="D856" s="6">
        <f t="shared" si="65"/>
        <v>1</v>
      </c>
      <c r="E856" s="9">
        <f t="shared" si="67"/>
        <v>1.1764705882352942</v>
      </c>
      <c r="F856" s="3">
        <f t="shared" si="66"/>
        <v>101.17647058823529</v>
      </c>
      <c r="G856" s="9">
        <f t="shared" si="68"/>
        <v>11.764705882352942</v>
      </c>
      <c r="H856" s="9">
        <f t="shared" si="69"/>
        <v>117.64705882352942</v>
      </c>
    </row>
    <row r="857" spans="2:8" ht="12.75">
      <c r="B857" s="1">
        <v>851</v>
      </c>
      <c r="C857" s="6">
        <f t="shared" si="65"/>
        <v>1000</v>
      </c>
      <c r="D857" s="6">
        <f t="shared" si="65"/>
        <v>1</v>
      </c>
      <c r="E857" s="9">
        <f t="shared" si="67"/>
        <v>1.1750881316098707</v>
      </c>
      <c r="F857" s="3">
        <f t="shared" si="66"/>
        <v>101.17508813160987</v>
      </c>
      <c r="G857" s="9">
        <f t="shared" si="68"/>
        <v>11.750881316098706</v>
      </c>
      <c r="H857" s="9">
        <f t="shared" si="69"/>
        <v>117.50881316098707</v>
      </c>
    </row>
    <row r="858" spans="2:8" ht="12.75">
      <c r="B858" s="1">
        <v>852</v>
      </c>
      <c r="C858" s="6">
        <f t="shared" si="65"/>
        <v>1000</v>
      </c>
      <c r="D858" s="6">
        <f t="shared" si="65"/>
        <v>1</v>
      </c>
      <c r="E858" s="9">
        <f t="shared" si="67"/>
        <v>1.1737089201877935</v>
      </c>
      <c r="F858" s="3">
        <f t="shared" si="66"/>
        <v>101.17370892018779</v>
      </c>
      <c r="G858" s="9">
        <f t="shared" si="68"/>
        <v>11.737089201877936</v>
      </c>
      <c r="H858" s="9">
        <f t="shared" si="69"/>
        <v>117.37089201877934</v>
      </c>
    </row>
    <row r="859" spans="2:8" ht="12.75">
      <c r="B859" s="1">
        <v>853</v>
      </c>
      <c r="C859" s="6">
        <f t="shared" si="65"/>
        <v>1000</v>
      </c>
      <c r="D859" s="6">
        <f t="shared" si="65"/>
        <v>1</v>
      </c>
      <c r="E859" s="9">
        <f t="shared" si="67"/>
        <v>1.1723329425556859</v>
      </c>
      <c r="F859" s="3">
        <f t="shared" si="66"/>
        <v>101.17233294255568</v>
      </c>
      <c r="G859" s="9">
        <f t="shared" si="68"/>
        <v>11.723329425556859</v>
      </c>
      <c r="H859" s="9">
        <f t="shared" si="69"/>
        <v>117.23329425556858</v>
      </c>
    </row>
    <row r="860" spans="2:8" ht="12.75">
      <c r="B860" s="1">
        <v>854</v>
      </c>
      <c r="C860" s="6">
        <f t="shared" si="65"/>
        <v>1000</v>
      </c>
      <c r="D860" s="6">
        <f t="shared" si="65"/>
        <v>1</v>
      </c>
      <c r="E860" s="9">
        <f t="shared" si="67"/>
        <v>1.17096018735363</v>
      </c>
      <c r="F860" s="3">
        <f t="shared" si="66"/>
        <v>101.17096018735363</v>
      </c>
      <c r="G860" s="9">
        <f t="shared" si="68"/>
        <v>11.7096018735363</v>
      </c>
      <c r="H860" s="9">
        <f t="shared" si="69"/>
        <v>117.09601873536299</v>
      </c>
    </row>
    <row r="861" spans="2:8" ht="12.75">
      <c r="B861" s="1">
        <v>855</v>
      </c>
      <c r="C861" s="6">
        <f t="shared" si="65"/>
        <v>1000</v>
      </c>
      <c r="D861" s="6">
        <f t="shared" si="65"/>
        <v>1</v>
      </c>
      <c r="E861" s="9">
        <f t="shared" si="67"/>
        <v>1.1695906432748537</v>
      </c>
      <c r="F861" s="3">
        <f t="shared" si="66"/>
        <v>101.16959064327486</v>
      </c>
      <c r="G861" s="9">
        <f t="shared" si="68"/>
        <v>11.695906432748536</v>
      </c>
      <c r="H861" s="9">
        <f t="shared" si="69"/>
        <v>116.95906432748538</v>
      </c>
    </row>
    <row r="862" spans="2:8" ht="12.75">
      <c r="B862" s="1">
        <v>856</v>
      </c>
      <c r="C862" s="6">
        <f t="shared" si="65"/>
        <v>1000</v>
      </c>
      <c r="D862" s="6">
        <f t="shared" si="65"/>
        <v>1</v>
      </c>
      <c r="E862" s="9">
        <f t="shared" si="67"/>
        <v>1.1682242990654206</v>
      </c>
      <c r="F862" s="3">
        <f t="shared" si="66"/>
        <v>101.16822429906541</v>
      </c>
      <c r="G862" s="9">
        <f t="shared" si="68"/>
        <v>11.682242990654206</v>
      </c>
      <c r="H862" s="9">
        <f t="shared" si="69"/>
        <v>116.82242990654206</v>
      </c>
    </row>
    <row r="863" spans="2:8" ht="12.75">
      <c r="B863" s="1">
        <v>857</v>
      </c>
      <c r="C863" s="6">
        <f t="shared" si="65"/>
        <v>1000</v>
      </c>
      <c r="D863" s="6">
        <f t="shared" si="65"/>
        <v>1</v>
      </c>
      <c r="E863" s="9">
        <f t="shared" si="67"/>
        <v>1.1668611435239207</v>
      </c>
      <c r="F863" s="3">
        <f t="shared" si="66"/>
        <v>101.16686114352392</v>
      </c>
      <c r="G863" s="9">
        <f t="shared" si="68"/>
        <v>11.668611435239207</v>
      </c>
      <c r="H863" s="9">
        <f t="shared" si="69"/>
        <v>116.68611435239207</v>
      </c>
    </row>
    <row r="864" spans="2:8" ht="12.75">
      <c r="B864" s="1">
        <v>858</v>
      </c>
      <c r="C864" s="6">
        <f t="shared" si="65"/>
        <v>1000</v>
      </c>
      <c r="D864" s="6">
        <f t="shared" si="65"/>
        <v>1</v>
      </c>
      <c r="E864" s="9">
        <f t="shared" si="67"/>
        <v>1.1655011655011656</v>
      </c>
      <c r="F864" s="3">
        <f t="shared" si="66"/>
        <v>101.16550116550117</v>
      </c>
      <c r="G864" s="9">
        <f t="shared" si="68"/>
        <v>11.655011655011656</v>
      </c>
      <c r="H864" s="9">
        <f t="shared" si="69"/>
        <v>116.55011655011656</v>
      </c>
    </row>
    <row r="865" spans="2:8" ht="12.75">
      <c r="B865" s="1">
        <v>859</v>
      </c>
      <c r="C865" s="6">
        <f t="shared" si="65"/>
        <v>1000</v>
      </c>
      <c r="D865" s="6">
        <f t="shared" si="65"/>
        <v>1</v>
      </c>
      <c r="E865" s="9">
        <f t="shared" si="67"/>
        <v>1.1641443538998837</v>
      </c>
      <c r="F865" s="3">
        <f t="shared" si="66"/>
        <v>101.16414435389989</v>
      </c>
      <c r="G865" s="9">
        <f t="shared" si="68"/>
        <v>11.641443538998837</v>
      </c>
      <c r="H865" s="9">
        <f t="shared" si="69"/>
        <v>116.41443538998837</v>
      </c>
    </row>
    <row r="866" spans="2:8" ht="12.75">
      <c r="B866" s="1">
        <v>860</v>
      </c>
      <c r="C866" s="6">
        <f t="shared" si="65"/>
        <v>1000</v>
      </c>
      <c r="D866" s="6">
        <f t="shared" si="65"/>
        <v>1</v>
      </c>
      <c r="E866" s="9">
        <f t="shared" si="67"/>
        <v>1.1627906976744187</v>
      </c>
      <c r="F866" s="3">
        <f t="shared" si="66"/>
        <v>101.16279069767442</v>
      </c>
      <c r="G866" s="9">
        <f t="shared" si="68"/>
        <v>11.627906976744187</v>
      </c>
      <c r="H866" s="9">
        <f t="shared" si="69"/>
        <v>116.27906976744187</v>
      </c>
    </row>
    <row r="867" spans="2:8" ht="12.75">
      <c r="B867" s="1">
        <v>861</v>
      </c>
      <c r="C867" s="6">
        <f t="shared" si="65"/>
        <v>1000</v>
      </c>
      <c r="D867" s="6">
        <f t="shared" si="65"/>
        <v>1</v>
      </c>
      <c r="E867" s="9">
        <f t="shared" si="67"/>
        <v>1.1614401858304297</v>
      </c>
      <c r="F867" s="3">
        <f t="shared" si="66"/>
        <v>101.16144018583043</v>
      </c>
      <c r="G867" s="9">
        <f t="shared" si="68"/>
        <v>11.614401858304298</v>
      </c>
      <c r="H867" s="9">
        <f t="shared" si="69"/>
        <v>116.14401858304298</v>
      </c>
    </row>
    <row r="868" spans="2:8" ht="12.75">
      <c r="B868" s="1">
        <v>862</v>
      </c>
      <c r="C868" s="6">
        <f t="shared" si="65"/>
        <v>1000</v>
      </c>
      <c r="D868" s="6">
        <f t="shared" si="65"/>
        <v>1</v>
      </c>
      <c r="E868" s="9">
        <f t="shared" si="67"/>
        <v>1.160092807424594</v>
      </c>
      <c r="F868" s="3">
        <f t="shared" si="66"/>
        <v>101.16009280742459</v>
      </c>
      <c r="G868" s="9">
        <f t="shared" si="68"/>
        <v>11.600928074245939</v>
      </c>
      <c r="H868" s="9">
        <f t="shared" si="69"/>
        <v>116.0092807424594</v>
      </c>
    </row>
    <row r="869" spans="2:8" ht="12.75">
      <c r="B869" s="1">
        <v>863</v>
      </c>
      <c r="C869" s="6">
        <f t="shared" si="65"/>
        <v>1000</v>
      </c>
      <c r="D869" s="6">
        <f t="shared" si="65"/>
        <v>1</v>
      </c>
      <c r="E869" s="9">
        <f t="shared" si="67"/>
        <v>1.1587485515643106</v>
      </c>
      <c r="F869" s="3">
        <f t="shared" si="66"/>
        <v>101.15874855156432</v>
      </c>
      <c r="G869" s="9">
        <f t="shared" si="68"/>
        <v>11.587485515643106</v>
      </c>
      <c r="H869" s="9">
        <f t="shared" si="69"/>
        <v>115.87485515643105</v>
      </c>
    </row>
    <row r="870" spans="2:8" ht="12.75">
      <c r="B870" s="1">
        <v>864</v>
      </c>
      <c r="C870" s="6">
        <f t="shared" si="65"/>
        <v>1000</v>
      </c>
      <c r="D870" s="6">
        <f t="shared" si="65"/>
        <v>1</v>
      </c>
      <c r="E870" s="9">
        <f t="shared" si="67"/>
        <v>1.1574074074074074</v>
      </c>
      <c r="F870" s="3">
        <f t="shared" si="66"/>
        <v>101.1574074074074</v>
      </c>
      <c r="G870" s="9">
        <f t="shared" si="68"/>
        <v>11.574074074074074</v>
      </c>
      <c r="H870" s="9">
        <f t="shared" si="69"/>
        <v>115.74074074074075</v>
      </c>
    </row>
    <row r="871" spans="2:8" ht="12.75">
      <c r="B871" s="1">
        <v>865</v>
      </c>
      <c r="C871" s="6">
        <f t="shared" si="65"/>
        <v>1000</v>
      </c>
      <c r="D871" s="6">
        <f t="shared" si="65"/>
        <v>1</v>
      </c>
      <c r="E871" s="9">
        <f t="shared" si="67"/>
        <v>1.1560693641618498</v>
      </c>
      <c r="F871" s="3">
        <f t="shared" si="66"/>
        <v>101.15606936416185</v>
      </c>
      <c r="G871" s="9">
        <f t="shared" si="68"/>
        <v>11.560693641618498</v>
      </c>
      <c r="H871" s="9">
        <f t="shared" si="69"/>
        <v>115.60693641618498</v>
      </c>
    </row>
    <row r="872" spans="2:8" ht="12.75">
      <c r="B872" s="1">
        <v>866</v>
      </c>
      <c r="C872" s="6">
        <f t="shared" si="65"/>
        <v>1000</v>
      </c>
      <c r="D872" s="6">
        <f t="shared" si="65"/>
        <v>1</v>
      </c>
      <c r="E872" s="9">
        <f t="shared" si="67"/>
        <v>1.1547344110854503</v>
      </c>
      <c r="F872" s="3">
        <f t="shared" si="66"/>
        <v>101.15473441108546</v>
      </c>
      <c r="G872" s="9">
        <f t="shared" si="68"/>
        <v>11.547344110854503</v>
      </c>
      <c r="H872" s="9">
        <f t="shared" si="69"/>
        <v>115.47344110854503</v>
      </c>
    </row>
    <row r="873" spans="2:8" ht="12.75">
      <c r="B873" s="1">
        <v>867</v>
      </c>
      <c r="C873" s="6">
        <f t="shared" si="65"/>
        <v>1000</v>
      </c>
      <c r="D873" s="6">
        <f t="shared" si="65"/>
        <v>1</v>
      </c>
      <c r="E873" s="9">
        <f t="shared" si="67"/>
        <v>1.1534025374855825</v>
      </c>
      <c r="F873" s="3">
        <f t="shared" si="66"/>
        <v>101.15340253748558</v>
      </c>
      <c r="G873" s="9">
        <f t="shared" si="68"/>
        <v>11.534025374855826</v>
      </c>
      <c r="H873" s="9">
        <f t="shared" si="69"/>
        <v>115.34025374855825</v>
      </c>
    </row>
    <row r="874" spans="2:8" ht="12.75">
      <c r="B874" s="1">
        <v>868</v>
      </c>
      <c r="C874" s="6">
        <f t="shared" si="65"/>
        <v>1000</v>
      </c>
      <c r="D874" s="6">
        <f t="shared" si="65"/>
        <v>1</v>
      </c>
      <c r="E874" s="9">
        <f t="shared" si="67"/>
        <v>1.152073732718894</v>
      </c>
      <c r="F874" s="3">
        <f t="shared" si="66"/>
        <v>101.15207373271889</v>
      </c>
      <c r="G874" s="9">
        <f t="shared" si="68"/>
        <v>11.52073732718894</v>
      </c>
      <c r="H874" s="9">
        <f t="shared" si="69"/>
        <v>115.2073732718894</v>
      </c>
    </row>
    <row r="875" spans="2:8" ht="12.75">
      <c r="B875" s="1">
        <v>869</v>
      </c>
      <c r="C875" s="6">
        <f t="shared" si="65"/>
        <v>1000</v>
      </c>
      <c r="D875" s="6">
        <f t="shared" si="65"/>
        <v>1</v>
      </c>
      <c r="E875" s="9">
        <f t="shared" si="67"/>
        <v>1.1507479861910241</v>
      </c>
      <c r="F875" s="3">
        <f t="shared" si="66"/>
        <v>101.15074798619102</v>
      </c>
      <c r="G875" s="9">
        <f t="shared" si="68"/>
        <v>11.507479861910241</v>
      </c>
      <c r="H875" s="9">
        <f t="shared" si="69"/>
        <v>115.07479861910241</v>
      </c>
    </row>
    <row r="876" spans="2:8" ht="12.75">
      <c r="B876" s="1">
        <v>870</v>
      </c>
      <c r="C876" s="6">
        <f t="shared" si="65"/>
        <v>1000</v>
      </c>
      <c r="D876" s="6">
        <f t="shared" si="65"/>
        <v>1</v>
      </c>
      <c r="E876" s="9">
        <f t="shared" si="67"/>
        <v>1.1494252873563218</v>
      </c>
      <c r="F876" s="3">
        <f t="shared" si="66"/>
        <v>101.14942528735632</v>
      </c>
      <c r="G876" s="9">
        <f t="shared" si="68"/>
        <v>11.494252873563218</v>
      </c>
      <c r="H876" s="9">
        <f t="shared" si="69"/>
        <v>114.94252873563218</v>
      </c>
    </row>
    <row r="877" spans="2:8" ht="12.75">
      <c r="B877" s="1">
        <v>871</v>
      </c>
      <c r="C877" s="6">
        <f t="shared" si="65"/>
        <v>1000</v>
      </c>
      <c r="D877" s="6">
        <f t="shared" si="65"/>
        <v>1</v>
      </c>
      <c r="E877" s="9">
        <f t="shared" si="67"/>
        <v>1.148105625717566</v>
      </c>
      <c r="F877" s="3">
        <f t="shared" si="66"/>
        <v>101.14810562571756</v>
      </c>
      <c r="G877" s="9">
        <f t="shared" si="68"/>
        <v>11.48105625717566</v>
      </c>
      <c r="H877" s="9">
        <f t="shared" si="69"/>
        <v>114.81056257175659</v>
      </c>
    </row>
    <row r="878" spans="2:8" ht="12.75">
      <c r="B878" s="1">
        <v>872</v>
      </c>
      <c r="C878" s="6">
        <f t="shared" si="65"/>
        <v>1000</v>
      </c>
      <c r="D878" s="6">
        <f t="shared" si="65"/>
        <v>1</v>
      </c>
      <c r="E878" s="9">
        <f t="shared" si="67"/>
        <v>1.146788990825688</v>
      </c>
      <c r="F878" s="3">
        <f t="shared" si="66"/>
        <v>101.14678899082568</v>
      </c>
      <c r="G878" s="9">
        <f t="shared" si="68"/>
        <v>11.46788990825688</v>
      </c>
      <c r="H878" s="9">
        <f t="shared" si="69"/>
        <v>114.6788990825688</v>
      </c>
    </row>
    <row r="879" spans="2:8" ht="12.75">
      <c r="B879" s="1">
        <v>873</v>
      </c>
      <c r="C879" s="6">
        <f t="shared" si="65"/>
        <v>1000</v>
      </c>
      <c r="D879" s="6">
        <f t="shared" si="65"/>
        <v>1</v>
      </c>
      <c r="E879" s="9">
        <f t="shared" si="67"/>
        <v>1.145475372279496</v>
      </c>
      <c r="F879" s="3">
        <f t="shared" si="66"/>
        <v>101.14547537227949</v>
      </c>
      <c r="G879" s="9">
        <f t="shared" si="68"/>
        <v>11.454753722794958</v>
      </c>
      <c r="H879" s="9">
        <f t="shared" si="69"/>
        <v>114.54753722794959</v>
      </c>
    </row>
    <row r="880" spans="2:8" ht="12.75">
      <c r="B880" s="1">
        <v>874</v>
      </c>
      <c r="C880" s="6">
        <f t="shared" si="65"/>
        <v>1000</v>
      </c>
      <c r="D880" s="6">
        <f t="shared" si="65"/>
        <v>1</v>
      </c>
      <c r="E880" s="9">
        <f t="shared" si="67"/>
        <v>1.1441647597254005</v>
      </c>
      <c r="F880" s="3">
        <f t="shared" si="66"/>
        <v>101.1441647597254</v>
      </c>
      <c r="G880" s="9">
        <f t="shared" si="68"/>
        <v>11.441647597254006</v>
      </c>
      <c r="H880" s="9">
        <f t="shared" si="69"/>
        <v>114.41647597254006</v>
      </c>
    </row>
    <row r="881" spans="2:8" ht="12.75">
      <c r="B881" s="1">
        <v>875</v>
      </c>
      <c r="C881" s="6">
        <f t="shared" si="65"/>
        <v>1000</v>
      </c>
      <c r="D881" s="6">
        <f t="shared" si="65"/>
        <v>1</v>
      </c>
      <c r="E881" s="9">
        <f t="shared" si="67"/>
        <v>1.1428571428571428</v>
      </c>
      <c r="F881" s="3">
        <f t="shared" si="66"/>
        <v>101.14285714285714</v>
      </c>
      <c r="G881" s="9">
        <f t="shared" si="68"/>
        <v>11.428571428571427</v>
      </c>
      <c r="H881" s="9">
        <f t="shared" si="69"/>
        <v>114.28571428571428</v>
      </c>
    </row>
    <row r="882" spans="2:8" ht="12.75">
      <c r="B882" s="1">
        <v>876</v>
      </c>
      <c r="C882" s="6">
        <f t="shared" si="65"/>
        <v>1000</v>
      </c>
      <c r="D882" s="6">
        <f t="shared" si="65"/>
        <v>1</v>
      </c>
      <c r="E882" s="9">
        <f t="shared" si="67"/>
        <v>1.1415525114155252</v>
      </c>
      <c r="F882" s="3">
        <f t="shared" si="66"/>
        <v>101.14155251141553</v>
      </c>
      <c r="G882" s="9">
        <f t="shared" si="68"/>
        <v>11.415525114155251</v>
      </c>
      <c r="H882" s="9">
        <f t="shared" si="69"/>
        <v>114.15525114155251</v>
      </c>
    </row>
    <row r="883" spans="2:8" ht="12.75">
      <c r="B883" s="1">
        <v>877</v>
      </c>
      <c r="C883" s="6">
        <f t="shared" si="65"/>
        <v>1000</v>
      </c>
      <c r="D883" s="6">
        <f t="shared" si="65"/>
        <v>1</v>
      </c>
      <c r="E883" s="9">
        <f t="shared" si="67"/>
        <v>1.1402508551881414</v>
      </c>
      <c r="F883" s="3">
        <f t="shared" si="66"/>
        <v>101.14025085518814</v>
      </c>
      <c r="G883" s="9">
        <f t="shared" si="68"/>
        <v>11.402508551881414</v>
      </c>
      <c r="H883" s="9">
        <f t="shared" si="69"/>
        <v>114.02508551881414</v>
      </c>
    </row>
    <row r="884" spans="2:8" ht="12.75">
      <c r="B884" s="1">
        <v>878</v>
      </c>
      <c r="C884" s="6">
        <f t="shared" si="65"/>
        <v>1000</v>
      </c>
      <c r="D884" s="6">
        <f t="shared" si="65"/>
        <v>1</v>
      </c>
      <c r="E884" s="9">
        <f t="shared" si="67"/>
        <v>1.1389521640091116</v>
      </c>
      <c r="F884" s="3">
        <f t="shared" si="66"/>
        <v>101.13895216400911</v>
      </c>
      <c r="G884" s="9">
        <f t="shared" si="68"/>
        <v>11.389521640091116</v>
      </c>
      <c r="H884" s="9">
        <f t="shared" si="69"/>
        <v>113.89521640091115</v>
      </c>
    </row>
    <row r="885" spans="2:8" ht="12.75">
      <c r="B885" s="1">
        <v>879</v>
      </c>
      <c r="C885" s="6">
        <f t="shared" si="65"/>
        <v>1000</v>
      </c>
      <c r="D885" s="6">
        <f t="shared" si="65"/>
        <v>1</v>
      </c>
      <c r="E885" s="9">
        <f t="shared" si="67"/>
        <v>1.1376564277588168</v>
      </c>
      <c r="F885" s="3">
        <f t="shared" si="66"/>
        <v>101.13765642775881</v>
      </c>
      <c r="G885" s="9">
        <f t="shared" si="68"/>
        <v>11.376564277588168</v>
      </c>
      <c r="H885" s="9">
        <f t="shared" si="69"/>
        <v>113.76564277588169</v>
      </c>
    </row>
    <row r="886" spans="2:8" ht="12.75">
      <c r="B886" s="1">
        <v>880</v>
      </c>
      <c r="C886" s="6">
        <f t="shared" si="65"/>
        <v>1000</v>
      </c>
      <c r="D886" s="6">
        <f t="shared" si="65"/>
        <v>1</v>
      </c>
      <c r="E886" s="9">
        <f t="shared" si="67"/>
        <v>1.1363636363636365</v>
      </c>
      <c r="F886" s="3">
        <f t="shared" si="66"/>
        <v>101.13636363636364</v>
      </c>
      <c r="G886" s="9">
        <f t="shared" si="68"/>
        <v>11.363636363636365</v>
      </c>
      <c r="H886" s="9">
        <f t="shared" si="69"/>
        <v>113.63636363636364</v>
      </c>
    </row>
    <row r="887" spans="2:8" ht="12.75">
      <c r="B887" s="1">
        <v>881</v>
      </c>
      <c r="C887" s="6">
        <f t="shared" si="65"/>
        <v>1000</v>
      </c>
      <c r="D887" s="6">
        <f t="shared" si="65"/>
        <v>1</v>
      </c>
      <c r="E887" s="9">
        <f t="shared" si="67"/>
        <v>1.1350737797956867</v>
      </c>
      <c r="F887" s="3">
        <f t="shared" si="66"/>
        <v>101.13507377979569</v>
      </c>
      <c r="G887" s="9">
        <f t="shared" si="68"/>
        <v>11.350737797956867</v>
      </c>
      <c r="H887" s="9">
        <f t="shared" si="69"/>
        <v>113.50737797956867</v>
      </c>
    </row>
    <row r="888" spans="2:8" ht="12.75">
      <c r="B888" s="1">
        <v>882</v>
      </c>
      <c r="C888" s="6">
        <f t="shared" si="65"/>
        <v>1000</v>
      </c>
      <c r="D888" s="6">
        <f t="shared" si="65"/>
        <v>1</v>
      </c>
      <c r="E888" s="9">
        <f t="shared" si="67"/>
        <v>1.1337868480725624</v>
      </c>
      <c r="F888" s="3">
        <f t="shared" si="66"/>
        <v>101.13378684807256</v>
      </c>
      <c r="G888" s="9">
        <f t="shared" si="68"/>
        <v>11.337868480725623</v>
      </c>
      <c r="H888" s="9">
        <f t="shared" si="69"/>
        <v>113.37868480725623</v>
      </c>
    </row>
    <row r="889" spans="2:8" ht="12.75">
      <c r="B889" s="1">
        <v>883</v>
      </c>
      <c r="C889" s="6">
        <f t="shared" si="65"/>
        <v>1000</v>
      </c>
      <c r="D889" s="6">
        <f t="shared" si="65"/>
        <v>1</v>
      </c>
      <c r="E889" s="9">
        <f t="shared" si="67"/>
        <v>1.1325028312570782</v>
      </c>
      <c r="F889" s="3">
        <f t="shared" si="66"/>
        <v>101.13250283125709</v>
      </c>
      <c r="G889" s="9">
        <f t="shared" si="68"/>
        <v>11.325028312570781</v>
      </c>
      <c r="H889" s="9">
        <f t="shared" si="69"/>
        <v>113.25028312570782</v>
      </c>
    </row>
    <row r="890" spans="2:8" ht="12.75">
      <c r="B890" s="1">
        <v>884</v>
      </c>
      <c r="C890" s="6">
        <f t="shared" si="65"/>
        <v>1000</v>
      </c>
      <c r="D890" s="6">
        <f t="shared" si="65"/>
        <v>1</v>
      </c>
      <c r="E890" s="9">
        <f t="shared" si="67"/>
        <v>1.1312217194570136</v>
      </c>
      <c r="F890" s="3">
        <f t="shared" si="66"/>
        <v>101.13122171945702</v>
      </c>
      <c r="G890" s="9">
        <f t="shared" si="68"/>
        <v>11.312217194570135</v>
      </c>
      <c r="H890" s="9">
        <f t="shared" si="69"/>
        <v>113.12217194570135</v>
      </c>
    </row>
    <row r="891" spans="2:8" ht="12.75">
      <c r="B891" s="1">
        <v>885</v>
      </c>
      <c r="C891" s="6">
        <f t="shared" si="65"/>
        <v>1000</v>
      </c>
      <c r="D891" s="6">
        <f t="shared" si="65"/>
        <v>1</v>
      </c>
      <c r="E891" s="9">
        <f t="shared" si="67"/>
        <v>1.1299435028248588</v>
      </c>
      <c r="F891" s="3">
        <f t="shared" si="66"/>
        <v>101.12994350282486</v>
      </c>
      <c r="G891" s="9">
        <f t="shared" si="68"/>
        <v>11.299435028248588</v>
      </c>
      <c r="H891" s="9">
        <f t="shared" si="69"/>
        <v>112.99435028248588</v>
      </c>
    </row>
    <row r="892" spans="2:8" ht="12.75">
      <c r="B892" s="1">
        <v>886</v>
      </c>
      <c r="C892" s="6">
        <f t="shared" si="65"/>
        <v>1000</v>
      </c>
      <c r="D892" s="6">
        <f t="shared" si="65"/>
        <v>1</v>
      </c>
      <c r="E892" s="9">
        <f t="shared" si="67"/>
        <v>1.1286681715575622</v>
      </c>
      <c r="F892" s="3">
        <f t="shared" si="66"/>
        <v>101.12866817155756</v>
      </c>
      <c r="G892" s="9">
        <f t="shared" si="68"/>
        <v>11.286681715575622</v>
      </c>
      <c r="H892" s="9">
        <f t="shared" si="69"/>
        <v>112.86681715575622</v>
      </c>
    </row>
    <row r="893" spans="2:8" ht="12.75">
      <c r="B893" s="1">
        <v>887</v>
      </c>
      <c r="C893" s="6">
        <f t="shared" si="65"/>
        <v>1000</v>
      </c>
      <c r="D893" s="6">
        <f t="shared" si="65"/>
        <v>1</v>
      </c>
      <c r="E893" s="9">
        <f t="shared" si="67"/>
        <v>1.1273957158962795</v>
      </c>
      <c r="F893" s="3">
        <f t="shared" si="66"/>
        <v>101.12739571589628</v>
      </c>
      <c r="G893" s="9">
        <f t="shared" si="68"/>
        <v>11.273957158962794</v>
      </c>
      <c r="H893" s="9">
        <f t="shared" si="69"/>
        <v>112.73957158962796</v>
      </c>
    </row>
    <row r="894" spans="2:8" ht="12.75">
      <c r="B894" s="1">
        <v>888</v>
      </c>
      <c r="C894" s="6">
        <f t="shared" si="65"/>
        <v>1000</v>
      </c>
      <c r="D894" s="6">
        <f t="shared" si="65"/>
        <v>1</v>
      </c>
      <c r="E894" s="9">
        <f t="shared" si="67"/>
        <v>1.1261261261261262</v>
      </c>
      <c r="F894" s="3">
        <f t="shared" si="66"/>
        <v>101.12612612612612</v>
      </c>
      <c r="G894" s="9">
        <f t="shared" si="68"/>
        <v>11.26126126126126</v>
      </c>
      <c r="H894" s="9">
        <f t="shared" si="69"/>
        <v>112.61261261261262</v>
      </c>
    </row>
    <row r="895" spans="2:8" ht="12.75">
      <c r="B895" s="1">
        <v>889</v>
      </c>
      <c r="C895" s="6">
        <f t="shared" si="65"/>
        <v>1000</v>
      </c>
      <c r="D895" s="6">
        <f t="shared" si="65"/>
        <v>1</v>
      </c>
      <c r="E895" s="9">
        <f t="shared" si="67"/>
        <v>1.124859392575928</v>
      </c>
      <c r="F895" s="3">
        <f t="shared" si="66"/>
        <v>101.12485939257593</v>
      </c>
      <c r="G895" s="9">
        <f t="shared" si="68"/>
        <v>11.24859392575928</v>
      </c>
      <c r="H895" s="9">
        <f t="shared" si="69"/>
        <v>112.4859392575928</v>
      </c>
    </row>
    <row r="896" spans="2:8" ht="12.75">
      <c r="B896" s="1">
        <v>890</v>
      </c>
      <c r="C896" s="6">
        <f t="shared" si="65"/>
        <v>1000</v>
      </c>
      <c r="D896" s="6">
        <f t="shared" si="65"/>
        <v>1</v>
      </c>
      <c r="E896" s="9">
        <f t="shared" si="67"/>
        <v>1.1235955056179776</v>
      </c>
      <c r="F896" s="3">
        <f t="shared" si="66"/>
        <v>101.12359550561797</v>
      </c>
      <c r="G896" s="9">
        <f t="shared" si="68"/>
        <v>11.235955056179776</v>
      </c>
      <c r="H896" s="9">
        <f t="shared" si="69"/>
        <v>112.35955056179776</v>
      </c>
    </row>
    <row r="897" spans="2:8" ht="12.75">
      <c r="B897" s="1">
        <v>891</v>
      </c>
      <c r="C897" s="6">
        <f t="shared" si="65"/>
        <v>1000</v>
      </c>
      <c r="D897" s="6">
        <f t="shared" si="65"/>
        <v>1</v>
      </c>
      <c r="E897" s="9">
        <f t="shared" si="67"/>
        <v>1.122334455667789</v>
      </c>
      <c r="F897" s="3">
        <f t="shared" si="66"/>
        <v>101.12233445566778</v>
      </c>
      <c r="G897" s="9">
        <f t="shared" si="68"/>
        <v>11.22334455667789</v>
      </c>
      <c r="H897" s="9">
        <f t="shared" si="69"/>
        <v>112.2334455667789</v>
      </c>
    </row>
    <row r="898" spans="2:8" ht="12.75">
      <c r="B898" s="1">
        <v>892</v>
      </c>
      <c r="C898" s="6">
        <f t="shared" si="65"/>
        <v>1000</v>
      </c>
      <c r="D898" s="6">
        <f t="shared" si="65"/>
        <v>1</v>
      </c>
      <c r="E898" s="9">
        <f t="shared" si="67"/>
        <v>1.1210762331838564</v>
      </c>
      <c r="F898" s="3">
        <f t="shared" si="66"/>
        <v>101.12107623318386</v>
      </c>
      <c r="G898" s="9">
        <f t="shared" si="68"/>
        <v>11.210762331838565</v>
      </c>
      <c r="H898" s="9">
        <f t="shared" si="69"/>
        <v>112.10762331838563</v>
      </c>
    </row>
    <row r="899" spans="2:8" ht="12.75">
      <c r="B899" s="1">
        <v>893</v>
      </c>
      <c r="C899" s="6">
        <f t="shared" si="65"/>
        <v>1000</v>
      </c>
      <c r="D899" s="6">
        <f t="shared" si="65"/>
        <v>1</v>
      </c>
      <c r="E899" s="9">
        <f t="shared" si="67"/>
        <v>1.1198208286674132</v>
      </c>
      <c r="F899" s="3">
        <f t="shared" si="66"/>
        <v>101.11982082866741</v>
      </c>
      <c r="G899" s="9">
        <f t="shared" si="68"/>
        <v>11.19820828667413</v>
      </c>
      <c r="H899" s="9">
        <f t="shared" si="69"/>
        <v>111.98208286674132</v>
      </c>
    </row>
    <row r="900" spans="2:8" ht="12.75">
      <c r="B900" s="1">
        <v>894</v>
      </c>
      <c r="C900" s="6">
        <f t="shared" si="65"/>
        <v>1000</v>
      </c>
      <c r="D900" s="6">
        <f t="shared" si="65"/>
        <v>1</v>
      </c>
      <c r="E900" s="9">
        <f t="shared" si="67"/>
        <v>1.1185682326621924</v>
      </c>
      <c r="F900" s="3">
        <f t="shared" si="66"/>
        <v>101.1185682326622</v>
      </c>
      <c r="G900" s="9">
        <f t="shared" si="68"/>
        <v>11.185682326621924</v>
      </c>
      <c r="H900" s="9">
        <f t="shared" si="69"/>
        <v>111.85682326621924</v>
      </c>
    </row>
    <row r="901" spans="2:8" ht="12.75">
      <c r="B901" s="1">
        <v>895</v>
      </c>
      <c r="C901" s="6">
        <f t="shared" si="65"/>
        <v>1000</v>
      </c>
      <c r="D901" s="6">
        <f t="shared" si="65"/>
        <v>1</v>
      </c>
      <c r="E901" s="9">
        <f t="shared" si="67"/>
        <v>1.1173184357541899</v>
      </c>
      <c r="F901" s="3">
        <f t="shared" si="66"/>
        <v>101.11731843575419</v>
      </c>
      <c r="G901" s="9">
        <f t="shared" si="68"/>
        <v>11.1731843575419</v>
      </c>
      <c r="H901" s="9">
        <f t="shared" si="69"/>
        <v>111.73184357541899</v>
      </c>
    </row>
    <row r="902" spans="2:8" ht="12.75">
      <c r="B902" s="1">
        <v>896</v>
      </c>
      <c r="C902" s="6">
        <f t="shared" si="65"/>
        <v>1000</v>
      </c>
      <c r="D902" s="6">
        <f t="shared" si="65"/>
        <v>1</v>
      </c>
      <c r="E902" s="9">
        <f t="shared" si="67"/>
        <v>1.1160714285714286</v>
      </c>
      <c r="F902" s="3">
        <f t="shared" si="66"/>
        <v>101.11607142857143</v>
      </c>
      <c r="G902" s="9">
        <f t="shared" si="68"/>
        <v>11.160714285714286</v>
      </c>
      <c r="H902" s="9">
        <f t="shared" si="69"/>
        <v>111.60714285714286</v>
      </c>
    </row>
    <row r="903" spans="2:8" ht="12.75">
      <c r="B903" s="1">
        <v>897</v>
      </c>
      <c r="C903" s="6">
        <f aca="true" t="shared" si="70" ref="C903:D966">C902</f>
        <v>1000</v>
      </c>
      <c r="D903" s="6">
        <f t="shared" si="70"/>
        <v>1</v>
      </c>
      <c r="E903" s="9">
        <f t="shared" si="67"/>
        <v>1.1148272017837235</v>
      </c>
      <c r="F903" s="3">
        <f aca="true" t="shared" si="71" ref="F903:F966">E903+100</f>
        <v>101.11482720178373</v>
      </c>
      <c r="G903" s="9">
        <f t="shared" si="68"/>
        <v>11.148272017837236</v>
      </c>
      <c r="H903" s="9">
        <f t="shared" si="69"/>
        <v>111.48272017837235</v>
      </c>
    </row>
    <row r="904" spans="2:8" ht="12.75">
      <c r="B904" s="1">
        <v>898</v>
      </c>
      <c r="C904" s="6">
        <f t="shared" si="70"/>
        <v>1000</v>
      </c>
      <c r="D904" s="6">
        <f t="shared" si="70"/>
        <v>1</v>
      </c>
      <c r="E904" s="9">
        <f aca="true" t="shared" si="72" ref="E904:E967">C904*1/B904^D904</f>
        <v>1.1135857461024499</v>
      </c>
      <c r="F904" s="3">
        <f t="shared" si="71"/>
        <v>101.11358574610244</v>
      </c>
      <c r="G904" s="9">
        <f aca="true" t="shared" si="73" ref="G904:G967">E904*10</f>
        <v>11.135857461024498</v>
      </c>
      <c r="H904" s="9">
        <f aca="true" t="shared" si="74" ref="H904:H967">E904*100</f>
        <v>111.35857461024499</v>
      </c>
    </row>
    <row r="905" spans="2:8" ht="12.75">
      <c r="B905" s="1">
        <v>899</v>
      </c>
      <c r="C905" s="6">
        <f t="shared" si="70"/>
        <v>1000</v>
      </c>
      <c r="D905" s="6">
        <f t="shared" si="70"/>
        <v>1</v>
      </c>
      <c r="E905" s="9">
        <f t="shared" si="72"/>
        <v>1.1123470522803114</v>
      </c>
      <c r="F905" s="3">
        <f t="shared" si="71"/>
        <v>101.11234705228031</v>
      </c>
      <c r="G905" s="9">
        <f t="shared" si="73"/>
        <v>11.123470522803114</v>
      </c>
      <c r="H905" s="9">
        <f t="shared" si="74"/>
        <v>111.23470522803115</v>
      </c>
    </row>
    <row r="906" spans="2:8" ht="12.75">
      <c r="B906" s="1">
        <v>900</v>
      </c>
      <c r="C906" s="6">
        <f t="shared" si="70"/>
        <v>1000</v>
      </c>
      <c r="D906" s="6">
        <f t="shared" si="70"/>
        <v>1</v>
      </c>
      <c r="E906" s="9">
        <f t="shared" si="72"/>
        <v>1.1111111111111112</v>
      </c>
      <c r="F906" s="3">
        <f t="shared" si="71"/>
        <v>101.11111111111111</v>
      </c>
      <c r="G906" s="9">
        <f t="shared" si="73"/>
        <v>11.11111111111111</v>
      </c>
      <c r="H906" s="9">
        <f t="shared" si="74"/>
        <v>111.11111111111111</v>
      </c>
    </row>
    <row r="907" spans="2:8" ht="12.75">
      <c r="B907" s="1">
        <v>901</v>
      </c>
      <c r="C907" s="6">
        <f t="shared" si="70"/>
        <v>1000</v>
      </c>
      <c r="D907" s="6">
        <f t="shared" si="70"/>
        <v>1</v>
      </c>
      <c r="E907" s="9">
        <f t="shared" si="72"/>
        <v>1.1098779134295227</v>
      </c>
      <c r="F907" s="3">
        <f t="shared" si="71"/>
        <v>101.10987791342953</v>
      </c>
      <c r="G907" s="9">
        <f t="shared" si="73"/>
        <v>11.098779134295228</v>
      </c>
      <c r="H907" s="9">
        <f t="shared" si="74"/>
        <v>110.98779134295226</v>
      </c>
    </row>
    <row r="908" spans="2:8" ht="12.75">
      <c r="B908" s="1">
        <v>902</v>
      </c>
      <c r="C908" s="6">
        <f t="shared" si="70"/>
        <v>1000</v>
      </c>
      <c r="D908" s="6">
        <f t="shared" si="70"/>
        <v>1</v>
      </c>
      <c r="E908" s="9">
        <f t="shared" si="72"/>
        <v>1.1086474501108647</v>
      </c>
      <c r="F908" s="3">
        <f t="shared" si="71"/>
        <v>101.10864745011087</v>
      </c>
      <c r="G908" s="9">
        <f t="shared" si="73"/>
        <v>11.086474501108647</v>
      </c>
      <c r="H908" s="9">
        <f t="shared" si="74"/>
        <v>110.86474501108647</v>
      </c>
    </row>
    <row r="909" spans="2:8" ht="12.75">
      <c r="B909" s="1">
        <v>903</v>
      </c>
      <c r="C909" s="6">
        <f t="shared" si="70"/>
        <v>1000</v>
      </c>
      <c r="D909" s="6">
        <f t="shared" si="70"/>
        <v>1</v>
      </c>
      <c r="E909" s="9">
        <f t="shared" si="72"/>
        <v>1.1074197120708749</v>
      </c>
      <c r="F909" s="3">
        <f t="shared" si="71"/>
        <v>101.10741971207088</v>
      </c>
      <c r="G909" s="9">
        <f t="shared" si="73"/>
        <v>11.07419712070875</v>
      </c>
      <c r="H909" s="9">
        <f t="shared" si="74"/>
        <v>110.74197120708749</v>
      </c>
    </row>
    <row r="910" spans="2:8" ht="12.75">
      <c r="B910" s="1">
        <v>904</v>
      </c>
      <c r="C910" s="6">
        <f t="shared" si="70"/>
        <v>1000</v>
      </c>
      <c r="D910" s="6">
        <f t="shared" si="70"/>
        <v>1</v>
      </c>
      <c r="E910" s="9">
        <f t="shared" si="72"/>
        <v>1.1061946902654867</v>
      </c>
      <c r="F910" s="3">
        <f t="shared" si="71"/>
        <v>101.10619469026548</v>
      </c>
      <c r="G910" s="9">
        <f t="shared" si="73"/>
        <v>11.061946902654867</v>
      </c>
      <c r="H910" s="9">
        <f t="shared" si="74"/>
        <v>110.61946902654867</v>
      </c>
    </row>
    <row r="911" spans="2:8" ht="12.75">
      <c r="B911" s="1">
        <v>905</v>
      </c>
      <c r="C911" s="6">
        <f t="shared" si="70"/>
        <v>1000</v>
      </c>
      <c r="D911" s="6">
        <f t="shared" si="70"/>
        <v>1</v>
      </c>
      <c r="E911" s="9">
        <f t="shared" si="72"/>
        <v>1.1049723756906078</v>
      </c>
      <c r="F911" s="3">
        <f t="shared" si="71"/>
        <v>101.10497237569061</v>
      </c>
      <c r="G911" s="9">
        <f t="shared" si="73"/>
        <v>11.049723756906078</v>
      </c>
      <c r="H911" s="9">
        <f t="shared" si="74"/>
        <v>110.49723756906079</v>
      </c>
    </row>
    <row r="912" spans="2:8" ht="12.75">
      <c r="B912" s="1">
        <v>906</v>
      </c>
      <c r="C912" s="6">
        <f t="shared" si="70"/>
        <v>1000</v>
      </c>
      <c r="D912" s="6">
        <f t="shared" si="70"/>
        <v>1</v>
      </c>
      <c r="E912" s="9">
        <f t="shared" si="72"/>
        <v>1.1037527593818985</v>
      </c>
      <c r="F912" s="3">
        <f t="shared" si="71"/>
        <v>101.1037527593819</v>
      </c>
      <c r="G912" s="9">
        <f t="shared" si="73"/>
        <v>11.037527593818986</v>
      </c>
      <c r="H912" s="9">
        <f t="shared" si="74"/>
        <v>110.37527593818986</v>
      </c>
    </row>
    <row r="913" spans="2:8" ht="12.75">
      <c r="B913" s="1">
        <v>907</v>
      </c>
      <c r="C913" s="6">
        <f t="shared" si="70"/>
        <v>1000</v>
      </c>
      <c r="D913" s="6">
        <f t="shared" si="70"/>
        <v>1</v>
      </c>
      <c r="E913" s="9">
        <f t="shared" si="72"/>
        <v>1.1025358324145536</v>
      </c>
      <c r="F913" s="3">
        <f t="shared" si="71"/>
        <v>101.10253583241456</v>
      </c>
      <c r="G913" s="9">
        <f t="shared" si="73"/>
        <v>11.025358324145536</v>
      </c>
      <c r="H913" s="9">
        <f t="shared" si="74"/>
        <v>110.25358324145536</v>
      </c>
    </row>
    <row r="914" spans="2:8" ht="12.75">
      <c r="B914" s="1">
        <v>908</v>
      </c>
      <c r="C914" s="6">
        <f t="shared" si="70"/>
        <v>1000</v>
      </c>
      <c r="D914" s="6">
        <f t="shared" si="70"/>
        <v>1</v>
      </c>
      <c r="E914" s="9">
        <f t="shared" si="72"/>
        <v>1.1013215859030836</v>
      </c>
      <c r="F914" s="3">
        <f t="shared" si="71"/>
        <v>101.10132158590308</v>
      </c>
      <c r="G914" s="9">
        <f t="shared" si="73"/>
        <v>11.013215859030836</v>
      </c>
      <c r="H914" s="9">
        <f t="shared" si="74"/>
        <v>110.13215859030836</v>
      </c>
    </row>
    <row r="915" spans="2:8" ht="12.75">
      <c r="B915" s="1">
        <v>909</v>
      </c>
      <c r="C915" s="6">
        <f t="shared" si="70"/>
        <v>1000</v>
      </c>
      <c r="D915" s="6">
        <f t="shared" si="70"/>
        <v>1</v>
      </c>
      <c r="E915" s="9">
        <f t="shared" si="72"/>
        <v>1.1001100110011002</v>
      </c>
      <c r="F915" s="3">
        <f t="shared" si="71"/>
        <v>101.1001100110011</v>
      </c>
      <c r="G915" s="9">
        <f t="shared" si="73"/>
        <v>11.001100110011002</v>
      </c>
      <c r="H915" s="9">
        <f t="shared" si="74"/>
        <v>110.01100110011002</v>
      </c>
    </row>
    <row r="916" spans="2:8" ht="12.75">
      <c r="B916" s="1">
        <v>910</v>
      </c>
      <c r="C916" s="6">
        <f t="shared" si="70"/>
        <v>1000</v>
      </c>
      <c r="D916" s="6">
        <f t="shared" si="70"/>
        <v>1</v>
      </c>
      <c r="E916" s="9">
        <f t="shared" si="72"/>
        <v>1.098901098901099</v>
      </c>
      <c r="F916" s="3">
        <f t="shared" si="71"/>
        <v>101.0989010989011</v>
      </c>
      <c r="G916" s="9">
        <f t="shared" si="73"/>
        <v>10.989010989010989</v>
      </c>
      <c r="H916" s="9">
        <f t="shared" si="74"/>
        <v>109.8901098901099</v>
      </c>
    </row>
    <row r="917" spans="2:8" ht="12.75">
      <c r="B917" s="1">
        <v>911</v>
      </c>
      <c r="C917" s="6">
        <f t="shared" si="70"/>
        <v>1000</v>
      </c>
      <c r="D917" s="6">
        <f t="shared" si="70"/>
        <v>1</v>
      </c>
      <c r="E917" s="9">
        <f t="shared" si="72"/>
        <v>1.0976948408342482</v>
      </c>
      <c r="F917" s="3">
        <f t="shared" si="71"/>
        <v>101.09769484083425</v>
      </c>
      <c r="G917" s="9">
        <f t="shared" si="73"/>
        <v>10.976948408342482</v>
      </c>
      <c r="H917" s="9">
        <f t="shared" si="74"/>
        <v>109.76948408342481</v>
      </c>
    </row>
    <row r="918" spans="2:8" ht="12.75">
      <c r="B918" s="1">
        <v>912</v>
      </c>
      <c r="C918" s="6">
        <f t="shared" si="70"/>
        <v>1000</v>
      </c>
      <c r="D918" s="6">
        <f t="shared" si="70"/>
        <v>1</v>
      </c>
      <c r="E918" s="9">
        <f t="shared" si="72"/>
        <v>1.0964912280701755</v>
      </c>
      <c r="F918" s="3">
        <f t="shared" si="71"/>
        <v>101.09649122807018</v>
      </c>
      <c r="G918" s="9">
        <f t="shared" si="73"/>
        <v>10.964912280701755</v>
      </c>
      <c r="H918" s="9">
        <f t="shared" si="74"/>
        <v>109.64912280701755</v>
      </c>
    </row>
    <row r="919" spans="2:8" ht="12.75">
      <c r="B919" s="1">
        <v>913</v>
      </c>
      <c r="C919" s="6">
        <f t="shared" si="70"/>
        <v>1000</v>
      </c>
      <c r="D919" s="6">
        <f t="shared" si="70"/>
        <v>1</v>
      </c>
      <c r="E919" s="9">
        <f t="shared" si="72"/>
        <v>1.095290251916758</v>
      </c>
      <c r="F919" s="3">
        <f t="shared" si="71"/>
        <v>101.09529025191677</v>
      </c>
      <c r="G919" s="9">
        <f t="shared" si="73"/>
        <v>10.95290251916758</v>
      </c>
      <c r="H919" s="9">
        <f t="shared" si="74"/>
        <v>109.5290251916758</v>
      </c>
    </row>
    <row r="920" spans="2:8" ht="12.75">
      <c r="B920" s="1">
        <v>914</v>
      </c>
      <c r="C920" s="6">
        <f t="shared" si="70"/>
        <v>1000</v>
      </c>
      <c r="D920" s="6">
        <f t="shared" si="70"/>
        <v>1</v>
      </c>
      <c r="E920" s="9">
        <f t="shared" si="72"/>
        <v>1.0940919037199124</v>
      </c>
      <c r="F920" s="3">
        <f t="shared" si="71"/>
        <v>101.09409190371991</v>
      </c>
      <c r="G920" s="9">
        <f t="shared" si="73"/>
        <v>10.940919037199123</v>
      </c>
      <c r="H920" s="9">
        <f t="shared" si="74"/>
        <v>109.40919037199124</v>
      </c>
    </row>
    <row r="921" spans="2:8" ht="12.75">
      <c r="B921" s="1">
        <v>915</v>
      </c>
      <c r="C921" s="6">
        <f t="shared" si="70"/>
        <v>1000</v>
      </c>
      <c r="D921" s="6">
        <f t="shared" si="70"/>
        <v>1</v>
      </c>
      <c r="E921" s="9">
        <f t="shared" si="72"/>
        <v>1.092896174863388</v>
      </c>
      <c r="F921" s="3">
        <f t="shared" si="71"/>
        <v>101.09289617486338</v>
      </c>
      <c r="G921" s="9">
        <f t="shared" si="73"/>
        <v>10.928961748633881</v>
      </c>
      <c r="H921" s="9">
        <f t="shared" si="74"/>
        <v>109.28961748633881</v>
      </c>
    </row>
    <row r="922" spans="2:8" ht="12.75">
      <c r="B922" s="1">
        <v>916</v>
      </c>
      <c r="C922" s="6">
        <f t="shared" si="70"/>
        <v>1000</v>
      </c>
      <c r="D922" s="6">
        <f t="shared" si="70"/>
        <v>1</v>
      </c>
      <c r="E922" s="9">
        <f t="shared" si="72"/>
        <v>1.091703056768559</v>
      </c>
      <c r="F922" s="3">
        <f t="shared" si="71"/>
        <v>101.09170305676857</v>
      </c>
      <c r="G922" s="9">
        <f t="shared" si="73"/>
        <v>10.91703056768559</v>
      </c>
      <c r="H922" s="9">
        <f t="shared" si="74"/>
        <v>109.1703056768559</v>
      </c>
    </row>
    <row r="923" spans="2:8" ht="12.75">
      <c r="B923" s="1">
        <v>917</v>
      </c>
      <c r="C923" s="6">
        <f t="shared" si="70"/>
        <v>1000</v>
      </c>
      <c r="D923" s="6">
        <f t="shared" si="70"/>
        <v>1</v>
      </c>
      <c r="E923" s="9">
        <f t="shared" si="72"/>
        <v>1.0905125408942202</v>
      </c>
      <c r="F923" s="3">
        <f t="shared" si="71"/>
        <v>101.09051254089422</v>
      </c>
      <c r="G923" s="9">
        <f t="shared" si="73"/>
        <v>10.905125408942203</v>
      </c>
      <c r="H923" s="9">
        <f t="shared" si="74"/>
        <v>109.05125408942202</v>
      </c>
    </row>
    <row r="924" spans="2:8" ht="12.75">
      <c r="B924" s="1">
        <v>918</v>
      </c>
      <c r="C924" s="6">
        <f t="shared" si="70"/>
        <v>1000</v>
      </c>
      <c r="D924" s="6">
        <f t="shared" si="70"/>
        <v>1</v>
      </c>
      <c r="E924" s="9">
        <f t="shared" si="72"/>
        <v>1.0893246187363834</v>
      </c>
      <c r="F924" s="3">
        <f t="shared" si="71"/>
        <v>101.08932461873638</v>
      </c>
      <c r="G924" s="9">
        <f t="shared" si="73"/>
        <v>10.893246187363834</v>
      </c>
      <c r="H924" s="9">
        <f t="shared" si="74"/>
        <v>108.93246187363835</v>
      </c>
    </row>
    <row r="925" spans="2:8" ht="12.75">
      <c r="B925" s="1">
        <v>919</v>
      </c>
      <c r="C925" s="6">
        <f t="shared" si="70"/>
        <v>1000</v>
      </c>
      <c r="D925" s="6">
        <f t="shared" si="70"/>
        <v>1</v>
      </c>
      <c r="E925" s="9">
        <f t="shared" si="72"/>
        <v>1.088139281828074</v>
      </c>
      <c r="F925" s="3">
        <f t="shared" si="71"/>
        <v>101.08813928182808</v>
      </c>
      <c r="G925" s="9">
        <f t="shared" si="73"/>
        <v>10.88139281828074</v>
      </c>
      <c r="H925" s="9">
        <f t="shared" si="74"/>
        <v>108.8139281828074</v>
      </c>
    </row>
    <row r="926" spans="2:8" ht="12.75">
      <c r="B926" s="1">
        <v>920</v>
      </c>
      <c r="C926" s="6">
        <f t="shared" si="70"/>
        <v>1000</v>
      </c>
      <c r="D926" s="6">
        <f t="shared" si="70"/>
        <v>1</v>
      </c>
      <c r="E926" s="9">
        <f t="shared" si="72"/>
        <v>1.0869565217391304</v>
      </c>
      <c r="F926" s="3">
        <f t="shared" si="71"/>
        <v>101.08695652173913</v>
      </c>
      <c r="G926" s="9">
        <f t="shared" si="73"/>
        <v>10.869565217391305</v>
      </c>
      <c r="H926" s="9">
        <f t="shared" si="74"/>
        <v>108.69565217391303</v>
      </c>
    </row>
    <row r="927" spans="2:8" ht="12.75">
      <c r="B927" s="1">
        <v>921</v>
      </c>
      <c r="C927" s="6">
        <f t="shared" si="70"/>
        <v>1000</v>
      </c>
      <c r="D927" s="6">
        <f t="shared" si="70"/>
        <v>1</v>
      </c>
      <c r="E927" s="9">
        <f t="shared" si="72"/>
        <v>1.0857763300760044</v>
      </c>
      <c r="F927" s="3">
        <f t="shared" si="71"/>
        <v>101.085776330076</v>
      </c>
      <c r="G927" s="9">
        <f t="shared" si="73"/>
        <v>10.857763300760045</v>
      </c>
      <c r="H927" s="9">
        <f t="shared" si="74"/>
        <v>108.57763300760044</v>
      </c>
    </row>
    <row r="928" spans="2:8" ht="12.75">
      <c r="B928" s="1">
        <v>922</v>
      </c>
      <c r="C928" s="6">
        <f t="shared" si="70"/>
        <v>1000</v>
      </c>
      <c r="D928" s="6">
        <f t="shared" si="70"/>
        <v>1</v>
      </c>
      <c r="E928" s="9">
        <f t="shared" si="72"/>
        <v>1.0845986984815619</v>
      </c>
      <c r="F928" s="3">
        <f t="shared" si="71"/>
        <v>101.08459869848156</v>
      </c>
      <c r="G928" s="9">
        <f t="shared" si="73"/>
        <v>10.84598698481562</v>
      </c>
      <c r="H928" s="9">
        <f t="shared" si="74"/>
        <v>108.45986984815619</v>
      </c>
    </row>
    <row r="929" spans="2:8" ht="12.75">
      <c r="B929" s="1">
        <v>923</v>
      </c>
      <c r="C929" s="6">
        <f t="shared" si="70"/>
        <v>1000</v>
      </c>
      <c r="D929" s="6">
        <f t="shared" si="70"/>
        <v>1</v>
      </c>
      <c r="E929" s="9">
        <f t="shared" si="72"/>
        <v>1.0834236186348862</v>
      </c>
      <c r="F929" s="3">
        <f t="shared" si="71"/>
        <v>101.08342361863488</v>
      </c>
      <c r="G929" s="9">
        <f t="shared" si="73"/>
        <v>10.834236186348862</v>
      </c>
      <c r="H929" s="9">
        <f t="shared" si="74"/>
        <v>108.34236186348862</v>
      </c>
    </row>
    <row r="930" spans="2:8" ht="12.75">
      <c r="B930" s="1">
        <v>924</v>
      </c>
      <c r="C930" s="6">
        <f t="shared" si="70"/>
        <v>1000</v>
      </c>
      <c r="D930" s="6">
        <f t="shared" si="70"/>
        <v>1</v>
      </c>
      <c r="E930" s="9">
        <f t="shared" si="72"/>
        <v>1.0822510822510822</v>
      </c>
      <c r="F930" s="3">
        <f t="shared" si="71"/>
        <v>101.08225108225108</v>
      </c>
      <c r="G930" s="9">
        <f t="shared" si="73"/>
        <v>10.822510822510822</v>
      </c>
      <c r="H930" s="9">
        <f t="shared" si="74"/>
        <v>108.22510822510823</v>
      </c>
    </row>
    <row r="931" spans="2:8" ht="12.75">
      <c r="B931" s="1">
        <v>925</v>
      </c>
      <c r="C931" s="6">
        <f t="shared" si="70"/>
        <v>1000</v>
      </c>
      <c r="D931" s="6">
        <f t="shared" si="70"/>
        <v>1</v>
      </c>
      <c r="E931" s="9">
        <f t="shared" si="72"/>
        <v>1.0810810810810811</v>
      </c>
      <c r="F931" s="3">
        <f t="shared" si="71"/>
        <v>101.08108108108108</v>
      </c>
      <c r="G931" s="9">
        <f t="shared" si="73"/>
        <v>10.81081081081081</v>
      </c>
      <c r="H931" s="9">
        <f t="shared" si="74"/>
        <v>108.10810810810811</v>
      </c>
    </row>
    <row r="932" spans="2:8" ht="12.75">
      <c r="B932" s="1">
        <v>926</v>
      </c>
      <c r="C932" s="6">
        <f t="shared" si="70"/>
        <v>1000</v>
      </c>
      <c r="D932" s="6">
        <f t="shared" si="70"/>
        <v>1</v>
      </c>
      <c r="E932" s="9">
        <f t="shared" si="72"/>
        <v>1.079913606911447</v>
      </c>
      <c r="F932" s="3">
        <f t="shared" si="71"/>
        <v>101.07991360691145</v>
      </c>
      <c r="G932" s="9">
        <f t="shared" si="73"/>
        <v>10.79913606911447</v>
      </c>
      <c r="H932" s="9">
        <f t="shared" si="74"/>
        <v>107.9913606911447</v>
      </c>
    </row>
    <row r="933" spans="2:8" ht="12.75">
      <c r="B933" s="1">
        <v>927</v>
      </c>
      <c r="C933" s="6">
        <f t="shared" si="70"/>
        <v>1000</v>
      </c>
      <c r="D933" s="6">
        <f t="shared" si="70"/>
        <v>1</v>
      </c>
      <c r="E933" s="9">
        <f t="shared" si="72"/>
        <v>1.0787486515641855</v>
      </c>
      <c r="F933" s="3">
        <f t="shared" si="71"/>
        <v>101.07874865156418</v>
      </c>
      <c r="G933" s="9">
        <f t="shared" si="73"/>
        <v>10.787486515641856</v>
      </c>
      <c r="H933" s="9">
        <f t="shared" si="74"/>
        <v>107.87486515641855</v>
      </c>
    </row>
    <row r="934" spans="2:8" ht="12.75">
      <c r="B934" s="1">
        <v>928</v>
      </c>
      <c r="C934" s="6">
        <f t="shared" si="70"/>
        <v>1000</v>
      </c>
      <c r="D934" s="6">
        <f t="shared" si="70"/>
        <v>1</v>
      </c>
      <c r="E934" s="9">
        <f t="shared" si="72"/>
        <v>1.0775862068965518</v>
      </c>
      <c r="F934" s="3">
        <f t="shared" si="71"/>
        <v>101.07758620689656</v>
      </c>
      <c r="G934" s="9">
        <f t="shared" si="73"/>
        <v>10.775862068965518</v>
      </c>
      <c r="H934" s="9">
        <f t="shared" si="74"/>
        <v>107.75862068965519</v>
      </c>
    </row>
    <row r="935" spans="2:8" ht="12.75">
      <c r="B935" s="1">
        <v>929</v>
      </c>
      <c r="C935" s="6">
        <f t="shared" si="70"/>
        <v>1000</v>
      </c>
      <c r="D935" s="6">
        <f t="shared" si="70"/>
        <v>1</v>
      </c>
      <c r="E935" s="9">
        <f t="shared" si="72"/>
        <v>1.0764262648008611</v>
      </c>
      <c r="F935" s="3">
        <f t="shared" si="71"/>
        <v>101.07642626480086</v>
      </c>
      <c r="G935" s="9">
        <f t="shared" si="73"/>
        <v>10.76426264800861</v>
      </c>
      <c r="H935" s="9">
        <f t="shared" si="74"/>
        <v>107.64262648008611</v>
      </c>
    </row>
    <row r="936" spans="2:8" ht="12.75">
      <c r="B936" s="1">
        <v>930</v>
      </c>
      <c r="C936" s="6">
        <f t="shared" si="70"/>
        <v>1000</v>
      </c>
      <c r="D936" s="6">
        <f t="shared" si="70"/>
        <v>1</v>
      </c>
      <c r="E936" s="9">
        <f t="shared" si="72"/>
        <v>1.075268817204301</v>
      </c>
      <c r="F936" s="3">
        <f t="shared" si="71"/>
        <v>101.0752688172043</v>
      </c>
      <c r="G936" s="9">
        <f t="shared" si="73"/>
        <v>10.75268817204301</v>
      </c>
      <c r="H936" s="9">
        <f t="shared" si="74"/>
        <v>107.5268817204301</v>
      </c>
    </row>
    <row r="937" spans="2:8" ht="12.75">
      <c r="B937" s="1">
        <v>931</v>
      </c>
      <c r="C937" s="6">
        <f t="shared" si="70"/>
        <v>1000</v>
      </c>
      <c r="D937" s="6">
        <f t="shared" si="70"/>
        <v>1</v>
      </c>
      <c r="E937" s="9">
        <f t="shared" si="72"/>
        <v>1.0741138560687433</v>
      </c>
      <c r="F937" s="3">
        <f t="shared" si="71"/>
        <v>101.07411385606875</v>
      </c>
      <c r="G937" s="9">
        <f t="shared" si="73"/>
        <v>10.741138560687434</v>
      </c>
      <c r="H937" s="9">
        <f t="shared" si="74"/>
        <v>107.41138560687433</v>
      </c>
    </row>
    <row r="938" spans="2:8" ht="12.75">
      <c r="B938" s="1">
        <v>932</v>
      </c>
      <c r="C938" s="6">
        <f t="shared" si="70"/>
        <v>1000</v>
      </c>
      <c r="D938" s="6">
        <f t="shared" si="70"/>
        <v>1</v>
      </c>
      <c r="E938" s="9">
        <f t="shared" si="72"/>
        <v>1.0729613733905579</v>
      </c>
      <c r="F938" s="3">
        <f t="shared" si="71"/>
        <v>101.07296137339056</v>
      </c>
      <c r="G938" s="9">
        <f t="shared" si="73"/>
        <v>10.729613733905579</v>
      </c>
      <c r="H938" s="9">
        <f t="shared" si="74"/>
        <v>107.29613733905579</v>
      </c>
    </row>
    <row r="939" spans="2:8" ht="12.75">
      <c r="B939" s="1">
        <v>933</v>
      </c>
      <c r="C939" s="6">
        <f t="shared" si="70"/>
        <v>1000</v>
      </c>
      <c r="D939" s="6">
        <f t="shared" si="70"/>
        <v>1</v>
      </c>
      <c r="E939" s="9">
        <f t="shared" si="72"/>
        <v>1.0718113612004287</v>
      </c>
      <c r="F939" s="3">
        <f t="shared" si="71"/>
        <v>101.07181136120043</v>
      </c>
      <c r="G939" s="9">
        <f t="shared" si="73"/>
        <v>10.718113612004288</v>
      </c>
      <c r="H939" s="9">
        <f t="shared" si="74"/>
        <v>107.18113612004288</v>
      </c>
    </row>
    <row r="940" spans="2:8" ht="12.75">
      <c r="B940" s="1">
        <v>934</v>
      </c>
      <c r="C940" s="6">
        <f t="shared" si="70"/>
        <v>1000</v>
      </c>
      <c r="D940" s="6">
        <f t="shared" si="70"/>
        <v>1</v>
      </c>
      <c r="E940" s="9">
        <f t="shared" si="72"/>
        <v>1.0706638115631693</v>
      </c>
      <c r="F940" s="3">
        <f t="shared" si="71"/>
        <v>101.07066381156316</v>
      </c>
      <c r="G940" s="9">
        <f t="shared" si="73"/>
        <v>10.706638115631693</v>
      </c>
      <c r="H940" s="9">
        <f t="shared" si="74"/>
        <v>107.06638115631692</v>
      </c>
    </row>
    <row r="941" spans="2:8" ht="12.75">
      <c r="B941" s="1">
        <v>935</v>
      </c>
      <c r="C941" s="6">
        <f t="shared" si="70"/>
        <v>1000</v>
      </c>
      <c r="D941" s="6">
        <f t="shared" si="70"/>
        <v>1</v>
      </c>
      <c r="E941" s="9">
        <f t="shared" si="72"/>
        <v>1.0695187165775402</v>
      </c>
      <c r="F941" s="3">
        <f t="shared" si="71"/>
        <v>101.06951871657753</v>
      </c>
      <c r="G941" s="9">
        <f t="shared" si="73"/>
        <v>10.695187165775401</v>
      </c>
      <c r="H941" s="9">
        <f t="shared" si="74"/>
        <v>106.95187165775401</v>
      </c>
    </row>
    <row r="942" spans="2:8" ht="12.75">
      <c r="B942" s="1">
        <v>936</v>
      </c>
      <c r="C942" s="6">
        <f t="shared" si="70"/>
        <v>1000</v>
      </c>
      <c r="D942" s="6">
        <f t="shared" si="70"/>
        <v>1</v>
      </c>
      <c r="E942" s="9">
        <f t="shared" si="72"/>
        <v>1.0683760683760684</v>
      </c>
      <c r="F942" s="3">
        <f t="shared" si="71"/>
        <v>101.06837606837607</v>
      </c>
      <c r="G942" s="9">
        <f t="shared" si="73"/>
        <v>10.683760683760683</v>
      </c>
      <c r="H942" s="9">
        <f t="shared" si="74"/>
        <v>106.83760683760684</v>
      </c>
    </row>
    <row r="943" spans="2:8" ht="12.75">
      <c r="B943" s="1">
        <v>937</v>
      </c>
      <c r="C943" s="6">
        <f t="shared" si="70"/>
        <v>1000</v>
      </c>
      <c r="D943" s="6">
        <f t="shared" si="70"/>
        <v>1</v>
      </c>
      <c r="E943" s="9">
        <f t="shared" si="72"/>
        <v>1.0672358591248665</v>
      </c>
      <c r="F943" s="3">
        <f t="shared" si="71"/>
        <v>101.06723585912486</v>
      </c>
      <c r="G943" s="9">
        <f t="shared" si="73"/>
        <v>10.672358591248665</v>
      </c>
      <c r="H943" s="9">
        <f t="shared" si="74"/>
        <v>106.72358591248666</v>
      </c>
    </row>
    <row r="944" spans="2:8" ht="12.75">
      <c r="B944" s="1">
        <v>938</v>
      </c>
      <c r="C944" s="6">
        <f t="shared" si="70"/>
        <v>1000</v>
      </c>
      <c r="D944" s="6">
        <f t="shared" si="70"/>
        <v>1</v>
      </c>
      <c r="E944" s="9">
        <f t="shared" si="72"/>
        <v>1.0660980810234542</v>
      </c>
      <c r="F944" s="3">
        <f t="shared" si="71"/>
        <v>101.06609808102345</v>
      </c>
      <c r="G944" s="9">
        <f t="shared" si="73"/>
        <v>10.660980810234541</v>
      </c>
      <c r="H944" s="9">
        <f t="shared" si="74"/>
        <v>106.60980810234541</v>
      </c>
    </row>
    <row r="945" spans="2:8" ht="12.75">
      <c r="B945" s="1">
        <v>939</v>
      </c>
      <c r="C945" s="6">
        <f t="shared" si="70"/>
        <v>1000</v>
      </c>
      <c r="D945" s="6">
        <f t="shared" si="70"/>
        <v>1</v>
      </c>
      <c r="E945" s="9">
        <f t="shared" si="72"/>
        <v>1.0649627263045793</v>
      </c>
      <c r="F945" s="3">
        <f t="shared" si="71"/>
        <v>101.06496272630459</v>
      </c>
      <c r="G945" s="9">
        <f t="shared" si="73"/>
        <v>10.649627263045794</v>
      </c>
      <c r="H945" s="9">
        <f t="shared" si="74"/>
        <v>106.49627263045794</v>
      </c>
    </row>
    <row r="946" spans="2:8" ht="12.75">
      <c r="B946" s="1">
        <v>940</v>
      </c>
      <c r="C946" s="6">
        <f t="shared" si="70"/>
        <v>1000</v>
      </c>
      <c r="D946" s="6">
        <f t="shared" si="70"/>
        <v>1</v>
      </c>
      <c r="E946" s="9">
        <f t="shared" si="72"/>
        <v>1.0638297872340425</v>
      </c>
      <c r="F946" s="3">
        <f t="shared" si="71"/>
        <v>101.06382978723404</v>
      </c>
      <c r="G946" s="9">
        <f t="shared" si="73"/>
        <v>10.638297872340425</v>
      </c>
      <c r="H946" s="9">
        <f t="shared" si="74"/>
        <v>106.38297872340425</v>
      </c>
    </row>
    <row r="947" spans="2:8" ht="12.75">
      <c r="B947" s="1">
        <v>941</v>
      </c>
      <c r="C947" s="6">
        <f t="shared" si="70"/>
        <v>1000</v>
      </c>
      <c r="D947" s="6">
        <f t="shared" si="70"/>
        <v>1</v>
      </c>
      <c r="E947" s="9">
        <f t="shared" si="72"/>
        <v>1.0626992561105206</v>
      </c>
      <c r="F947" s="3">
        <f t="shared" si="71"/>
        <v>101.06269925611052</v>
      </c>
      <c r="G947" s="9">
        <f t="shared" si="73"/>
        <v>10.626992561105206</v>
      </c>
      <c r="H947" s="9">
        <f t="shared" si="74"/>
        <v>106.26992561105206</v>
      </c>
    </row>
    <row r="948" spans="2:8" ht="12.75">
      <c r="B948" s="1">
        <v>942</v>
      </c>
      <c r="C948" s="6">
        <f t="shared" si="70"/>
        <v>1000</v>
      </c>
      <c r="D948" s="6">
        <f t="shared" si="70"/>
        <v>1</v>
      </c>
      <c r="E948" s="9">
        <f t="shared" si="72"/>
        <v>1.0615711252653928</v>
      </c>
      <c r="F948" s="3">
        <f t="shared" si="71"/>
        <v>101.06157112526539</v>
      </c>
      <c r="G948" s="9">
        <f t="shared" si="73"/>
        <v>10.615711252653927</v>
      </c>
      <c r="H948" s="9">
        <f t="shared" si="74"/>
        <v>106.15711252653928</v>
      </c>
    </row>
    <row r="949" spans="2:8" ht="12.75">
      <c r="B949" s="1">
        <v>943</v>
      </c>
      <c r="C949" s="6">
        <f t="shared" si="70"/>
        <v>1000</v>
      </c>
      <c r="D949" s="6">
        <f t="shared" si="70"/>
        <v>1</v>
      </c>
      <c r="E949" s="9">
        <f t="shared" si="72"/>
        <v>1.0604453870625663</v>
      </c>
      <c r="F949" s="3">
        <f t="shared" si="71"/>
        <v>101.06044538706257</v>
      </c>
      <c r="G949" s="9">
        <f t="shared" si="73"/>
        <v>10.604453870625663</v>
      </c>
      <c r="H949" s="9">
        <f t="shared" si="74"/>
        <v>106.04453870625663</v>
      </c>
    </row>
    <row r="950" spans="2:8" ht="12.75">
      <c r="B950" s="1">
        <v>944</v>
      </c>
      <c r="C950" s="6">
        <f t="shared" si="70"/>
        <v>1000</v>
      </c>
      <c r="D950" s="6">
        <f t="shared" si="70"/>
        <v>1</v>
      </c>
      <c r="E950" s="9">
        <f t="shared" si="72"/>
        <v>1.0593220338983051</v>
      </c>
      <c r="F950" s="3">
        <f t="shared" si="71"/>
        <v>101.05932203389831</v>
      </c>
      <c r="G950" s="9">
        <f t="shared" si="73"/>
        <v>10.593220338983052</v>
      </c>
      <c r="H950" s="9">
        <f t="shared" si="74"/>
        <v>105.93220338983052</v>
      </c>
    </row>
    <row r="951" spans="2:8" ht="12.75">
      <c r="B951" s="1">
        <v>945</v>
      </c>
      <c r="C951" s="6">
        <f t="shared" si="70"/>
        <v>1000</v>
      </c>
      <c r="D951" s="6">
        <f t="shared" si="70"/>
        <v>1</v>
      </c>
      <c r="E951" s="9">
        <f t="shared" si="72"/>
        <v>1.0582010582010581</v>
      </c>
      <c r="F951" s="3">
        <f t="shared" si="71"/>
        <v>101.05820105820106</v>
      </c>
      <c r="G951" s="9">
        <f t="shared" si="73"/>
        <v>10.582010582010582</v>
      </c>
      <c r="H951" s="9">
        <f t="shared" si="74"/>
        <v>105.82010582010581</v>
      </c>
    </row>
    <row r="952" spans="2:8" ht="12.75">
      <c r="B952" s="1">
        <v>946</v>
      </c>
      <c r="C952" s="6">
        <f t="shared" si="70"/>
        <v>1000</v>
      </c>
      <c r="D952" s="6">
        <f t="shared" si="70"/>
        <v>1</v>
      </c>
      <c r="E952" s="9">
        <f t="shared" si="72"/>
        <v>1.0570824524312896</v>
      </c>
      <c r="F952" s="3">
        <f t="shared" si="71"/>
        <v>101.05708245243129</v>
      </c>
      <c r="G952" s="9">
        <f t="shared" si="73"/>
        <v>10.570824524312897</v>
      </c>
      <c r="H952" s="9">
        <f t="shared" si="74"/>
        <v>105.70824524312896</v>
      </c>
    </row>
    <row r="953" spans="2:8" ht="12.75">
      <c r="B953" s="1">
        <v>947</v>
      </c>
      <c r="C953" s="6">
        <f t="shared" si="70"/>
        <v>1000</v>
      </c>
      <c r="D953" s="6">
        <f t="shared" si="70"/>
        <v>1</v>
      </c>
      <c r="E953" s="9">
        <f t="shared" si="72"/>
        <v>1.0559662090813093</v>
      </c>
      <c r="F953" s="3">
        <f t="shared" si="71"/>
        <v>101.0559662090813</v>
      </c>
      <c r="G953" s="9">
        <f t="shared" si="73"/>
        <v>10.559662090813093</v>
      </c>
      <c r="H953" s="9">
        <f t="shared" si="74"/>
        <v>105.59662090813093</v>
      </c>
    </row>
    <row r="954" spans="2:8" ht="12.75">
      <c r="B954" s="1">
        <v>948</v>
      </c>
      <c r="C954" s="6">
        <f t="shared" si="70"/>
        <v>1000</v>
      </c>
      <c r="D954" s="6">
        <f t="shared" si="70"/>
        <v>1</v>
      </c>
      <c r="E954" s="9">
        <f t="shared" si="72"/>
        <v>1.0548523206751055</v>
      </c>
      <c r="F954" s="3">
        <f t="shared" si="71"/>
        <v>101.05485232067511</v>
      </c>
      <c r="G954" s="9">
        <f t="shared" si="73"/>
        <v>10.548523206751055</v>
      </c>
      <c r="H954" s="9">
        <f t="shared" si="74"/>
        <v>105.48523206751055</v>
      </c>
    </row>
    <row r="955" spans="2:8" ht="12.75">
      <c r="B955" s="1">
        <v>949</v>
      </c>
      <c r="C955" s="6">
        <f t="shared" si="70"/>
        <v>1000</v>
      </c>
      <c r="D955" s="6">
        <f t="shared" si="70"/>
        <v>1</v>
      </c>
      <c r="E955" s="9">
        <f t="shared" si="72"/>
        <v>1.053740779768177</v>
      </c>
      <c r="F955" s="3">
        <f t="shared" si="71"/>
        <v>101.05374077976818</v>
      </c>
      <c r="G955" s="9">
        <f t="shared" si="73"/>
        <v>10.53740779768177</v>
      </c>
      <c r="H955" s="9">
        <f t="shared" si="74"/>
        <v>105.3740779768177</v>
      </c>
    </row>
    <row r="956" spans="2:8" ht="12.75">
      <c r="B956" s="1">
        <v>950</v>
      </c>
      <c r="C956" s="6">
        <f t="shared" si="70"/>
        <v>1000</v>
      </c>
      <c r="D956" s="6">
        <f t="shared" si="70"/>
        <v>1</v>
      </c>
      <c r="E956" s="9">
        <f t="shared" si="72"/>
        <v>1.0526315789473684</v>
      </c>
      <c r="F956" s="3">
        <f t="shared" si="71"/>
        <v>101.05263157894737</v>
      </c>
      <c r="G956" s="9">
        <f t="shared" si="73"/>
        <v>10.526315789473683</v>
      </c>
      <c r="H956" s="9">
        <f t="shared" si="74"/>
        <v>105.26315789473684</v>
      </c>
    </row>
    <row r="957" spans="2:8" ht="12.75">
      <c r="B957" s="1">
        <v>951</v>
      </c>
      <c r="C957" s="6">
        <f t="shared" si="70"/>
        <v>1000</v>
      </c>
      <c r="D957" s="6">
        <f t="shared" si="70"/>
        <v>1</v>
      </c>
      <c r="E957" s="9">
        <f t="shared" si="72"/>
        <v>1.0515247108307044</v>
      </c>
      <c r="F957" s="3">
        <f t="shared" si="71"/>
        <v>101.0515247108307</v>
      </c>
      <c r="G957" s="9">
        <f t="shared" si="73"/>
        <v>10.515247108307044</v>
      </c>
      <c r="H957" s="9">
        <f t="shared" si="74"/>
        <v>105.15247108307044</v>
      </c>
    </row>
    <row r="958" spans="2:8" ht="12.75">
      <c r="B958" s="1">
        <v>952</v>
      </c>
      <c r="C958" s="6">
        <f t="shared" si="70"/>
        <v>1000</v>
      </c>
      <c r="D958" s="6">
        <f t="shared" si="70"/>
        <v>1</v>
      </c>
      <c r="E958" s="9">
        <f t="shared" si="72"/>
        <v>1.050420168067227</v>
      </c>
      <c r="F958" s="3">
        <f t="shared" si="71"/>
        <v>101.05042016806723</v>
      </c>
      <c r="G958" s="9">
        <f t="shared" si="73"/>
        <v>10.504201680672269</v>
      </c>
      <c r="H958" s="9">
        <f t="shared" si="74"/>
        <v>105.0420168067227</v>
      </c>
    </row>
    <row r="959" spans="2:8" ht="12.75">
      <c r="B959" s="1">
        <v>953</v>
      </c>
      <c r="C959" s="6">
        <f t="shared" si="70"/>
        <v>1000</v>
      </c>
      <c r="D959" s="6">
        <f t="shared" si="70"/>
        <v>1</v>
      </c>
      <c r="E959" s="9">
        <f t="shared" si="72"/>
        <v>1.0493179433368311</v>
      </c>
      <c r="F959" s="3">
        <f t="shared" si="71"/>
        <v>101.04931794333683</v>
      </c>
      <c r="G959" s="9">
        <f t="shared" si="73"/>
        <v>10.493179433368311</v>
      </c>
      <c r="H959" s="9">
        <f t="shared" si="74"/>
        <v>104.93179433368311</v>
      </c>
    </row>
    <row r="960" spans="2:8" ht="12.75">
      <c r="B960" s="1">
        <v>954</v>
      </c>
      <c r="C960" s="6">
        <f t="shared" si="70"/>
        <v>1000</v>
      </c>
      <c r="D960" s="6">
        <f t="shared" si="70"/>
        <v>1</v>
      </c>
      <c r="E960" s="9">
        <f t="shared" si="72"/>
        <v>1.0482180293501049</v>
      </c>
      <c r="F960" s="3">
        <f t="shared" si="71"/>
        <v>101.04821802935011</v>
      </c>
      <c r="G960" s="9">
        <f t="shared" si="73"/>
        <v>10.482180293501049</v>
      </c>
      <c r="H960" s="9">
        <f t="shared" si="74"/>
        <v>104.82180293501048</v>
      </c>
    </row>
    <row r="961" spans="2:8" ht="12.75">
      <c r="B961" s="1">
        <v>955</v>
      </c>
      <c r="C961" s="6">
        <f t="shared" si="70"/>
        <v>1000</v>
      </c>
      <c r="D961" s="6">
        <f t="shared" si="70"/>
        <v>1</v>
      </c>
      <c r="E961" s="9">
        <f t="shared" si="72"/>
        <v>1.0471204188481675</v>
      </c>
      <c r="F961" s="3">
        <f t="shared" si="71"/>
        <v>101.04712041884817</v>
      </c>
      <c r="G961" s="9">
        <f t="shared" si="73"/>
        <v>10.471204188481675</v>
      </c>
      <c r="H961" s="9">
        <f t="shared" si="74"/>
        <v>104.71204188481676</v>
      </c>
    </row>
    <row r="962" spans="2:8" ht="12.75">
      <c r="B962" s="1">
        <v>956</v>
      </c>
      <c r="C962" s="6">
        <f t="shared" si="70"/>
        <v>1000</v>
      </c>
      <c r="D962" s="6">
        <f t="shared" si="70"/>
        <v>1</v>
      </c>
      <c r="E962" s="9">
        <f t="shared" si="72"/>
        <v>1.0460251046025104</v>
      </c>
      <c r="F962" s="3">
        <f t="shared" si="71"/>
        <v>101.0460251046025</v>
      </c>
      <c r="G962" s="9">
        <f t="shared" si="73"/>
        <v>10.460251046025103</v>
      </c>
      <c r="H962" s="9">
        <f t="shared" si="74"/>
        <v>104.60251046025104</v>
      </c>
    </row>
    <row r="963" spans="2:8" ht="12.75">
      <c r="B963" s="1">
        <v>957</v>
      </c>
      <c r="C963" s="6">
        <f t="shared" si="70"/>
        <v>1000</v>
      </c>
      <c r="D963" s="6">
        <f t="shared" si="70"/>
        <v>1</v>
      </c>
      <c r="E963" s="9">
        <f t="shared" si="72"/>
        <v>1.044932079414838</v>
      </c>
      <c r="F963" s="3">
        <f t="shared" si="71"/>
        <v>101.04493207941483</v>
      </c>
      <c r="G963" s="9">
        <f t="shared" si="73"/>
        <v>10.449320794148381</v>
      </c>
      <c r="H963" s="9">
        <f t="shared" si="74"/>
        <v>104.4932079414838</v>
      </c>
    </row>
    <row r="964" spans="2:8" ht="12.75">
      <c r="B964" s="1">
        <v>958</v>
      </c>
      <c r="C964" s="6">
        <f t="shared" si="70"/>
        <v>1000</v>
      </c>
      <c r="D964" s="6">
        <f t="shared" si="70"/>
        <v>1</v>
      </c>
      <c r="E964" s="9">
        <f t="shared" si="72"/>
        <v>1.0438413361169103</v>
      </c>
      <c r="F964" s="3">
        <f t="shared" si="71"/>
        <v>101.04384133611691</v>
      </c>
      <c r="G964" s="9">
        <f t="shared" si="73"/>
        <v>10.438413361169104</v>
      </c>
      <c r="H964" s="9">
        <f t="shared" si="74"/>
        <v>104.38413361169103</v>
      </c>
    </row>
    <row r="965" spans="2:8" ht="12.75">
      <c r="B965" s="1">
        <v>959</v>
      </c>
      <c r="C965" s="6">
        <f t="shared" si="70"/>
        <v>1000</v>
      </c>
      <c r="D965" s="6">
        <f t="shared" si="70"/>
        <v>1</v>
      </c>
      <c r="E965" s="9">
        <f t="shared" si="72"/>
        <v>1.0427528675703859</v>
      </c>
      <c r="F965" s="3">
        <f t="shared" si="71"/>
        <v>101.04275286757039</v>
      </c>
      <c r="G965" s="9">
        <f t="shared" si="73"/>
        <v>10.427528675703858</v>
      </c>
      <c r="H965" s="9">
        <f t="shared" si="74"/>
        <v>104.27528675703859</v>
      </c>
    </row>
    <row r="966" spans="2:8" ht="12.75">
      <c r="B966" s="1">
        <v>960</v>
      </c>
      <c r="C966" s="6">
        <f t="shared" si="70"/>
        <v>1000</v>
      </c>
      <c r="D966" s="6">
        <f t="shared" si="70"/>
        <v>1</v>
      </c>
      <c r="E966" s="9">
        <f t="shared" si="72"/>
        <v>1.0416666666666667</v>
      </c>
      <c r="F966" s="3">
        <f t="shared" si="71"/>
        <v>101.04166666666667</v>
      </c>
      <c r="G966" s="9">
        <f t="shared" si="73"/>
        <v>10.416666666666668</v>
      </c>
      <c r="H966" s="9">
        <f t="shared" si="74"/>
        <v>104.16666666666667</v>
      </c>
    </row>
    <row r="967" spans="2:8" ht="12.75">
      <c r="B967" s="1">
        <v>961</v>
      </c>
      <c r="C967" s="6">
        <f aca="true" t="shared" si="75" ref="C967:D1006">C966</f>
        <v>1000</v>
      </c>
      <c r="D967" s="6">
        <f t="shared" si="75"/>
        <v>1</v>
      </c>
      <c r="E967" s="9">
        <f t="shared" si="72"/>
        <v>1.0405827263267429</v>
      </c>
      <c r="F967" s="3">
        <f aca="true" t="shared" si="76" ref="F967:F1030">E967+100</f>
        <v>101.04058272632675</v>
      </c>
      <c r="G967" s="9">
        <f t="shared" si="73"/>
        <v>10.40582726326743</v>
      </c>
      <c r="H967" s="9">
        <f t="shared" si="74"/>
        <v>104.05827263267429</v>
      </c>
    </row>
    <row r="968" spans="2:8" ht="12.75">
      <c r="B968" s="1">
        <v>962</v>
      </c>
      <c r="C968" s="6">
        <f t="shared" si="75"/>
        <v>1000</v>
      </c>
      <c r="D968" s="6">
        <f t="shared" si="75"/>
        <v>1</v>
      </c>
      <c r="E968" s="9">
        <f aca="true" t="shared" si="77" ref="E968:E1006">C968*1/B968^D968</f>
        <v>1.0395010395010396</v>
      </c>
      <c r="F968" s="3">
        <f t="shared" si="76"/>
        <v>101.03950103950103</v>
      </c>
      <c r="G968" s="9">
        <f aca="true" t="shared" si="78" ref="G968:G1006">E968*10</f>
        <v>10.395010395010395</v>
      </c>
      <c r="H968" s="9">
        <f aca="true" t="shared" si="79" ref="H968:H1006">E968*100</f>
        <v>103.95010395010395</v>
      </c>
    </row>
    <row r="969" spans="2:8" ht="12.75">
      <c r="B969" s="1">
        <v>963</v>
      </c>
      <c r="C969" s="6">
        <f t="shared" si="75"/>
        <v>1000</v>
      </c>
      <c r="D969" s="6">
        <f t="shared" si="75"/>
        <v>1</v>
      </c>
      <c r="E969" s="9">
        <f t="shared" si="77"/>
        <v>1.0384215991692627</v>
      </c>
      <c r="F969" s="3">
        <f t="shared" si="76"/>
        <v>101.03842159916927</v>
      </c>
      <c r="G969" s="9">
        <f t="shared" si="78"/>
        <v>10.384215991692628</v>
      </c>
      <c r="H969" s="9">
        <f t="shared" si="79"/>
        <v>103.84215991692626</v>
      </c>
    </row>
    <row r="970" spans="2:8" ht="12.75">
      <c r="B970" s="1">
        <v>964</v>
      </c>
      <c r="C970" s="6">
        <f t="shared" si="75"/>
        <v>1000</v>
      </c>
      <c r="D970" s="6">
        <f t="shared" si="75"/>
        <v>1</v>
      </c>
      <c r="E970" s="9">
        <f t="shared" si="77"/>
        <v>1.037344398340249</v>
      </c>
      <c r="F970" s="3">
        <f t="shared" si="76"/>
        <v>101.03734439834025</v>
      </c>
      <c r="G970" s="9">
        <f t="shared" si="78"/>
        <v>10.37344398340249</v>
      </c>
      <c r="H970" s="9">
        <f t="shared" si="79"/>
        <v>103.73443983402491</v>
      </c>
    </row>
    <row r="971" spans="2:8" ht="12.75">
      <c r="B971" s="1">
        <v>965</v>
      </c>
      <c r="C971" s="6">
        <f t="shared" si="75"/>
        <v>1000</v>
      </c>
      <c r="D971" s="6">
        <f t="shared" si="75"/>
        <v>1</v>
      </c>
      <c r="E971" s="9">
        <f t="shared" si="77"/>
        <v>1.0362694300518134</v>
      </c>
      <c r="F971" s="3">
        <f t="shared" si="76"/>
        <v>101.03626943005182</v>
      </c>
      <c r="G971" s="9">
        <f t="shared" si="78"/>
        <v>10.362694300518134</v>
      </c>
      <c r="H971" s="9">
        <f t="shared" si="79"/>
        <v>103.62694300518133</v>
      </c>
    </row>
    <row r="972" spans="2:8" ht="12.75">
      <c r="B972" s="1">
        <v>966</v>
      </c>
      <c r="C972" s="6">
        <f t="shared" si="75"/>
        <v>1000</v>
      </c>
      <c r="D972" s="6">
        <f t="shared" si="75"/>
        <v>1</v>
      </c>
      <c r="E972" s="9">
        <f t="shared" si="77"/>
        <v>1.0351966873706004</v>
      </c>
      <c r="F972" s="3">
        <f t="shared" si="76"/>
        <v>101.0351966873706</v>
      </c>
      <c r="G972" s="9">
        <f t="shared" si="78"/>
        <v>10.351966873706004</v>
      </c>
      <c r="H972" s="9">
        <f t="shared" si="79"/>
        <v>103.51966873706004</v>
      </c>
    </row>
    <row r="973" spans="2:8" ht="12.75">
      <c r="B973" s="1">
        <v>967</v>
      </c>
      <c r="C973" s="6">
        <f t="shared" si="75"/>
        <v>1000</v>
      </c>
      <c r="D973" s="6">
        <f t="shared" si="75"/>
        <v>1</v>
      </c>
      <c r="E973" s="9">
        <f t="shared" si="77"/>
        <v>1.0341261633919339</v>
      </c>
      <c r="F973" s="3">
        <f t="shared" si="76"/>
        <v>101.03412616339193</v>
      </c>
      <c r="G973" s="9">
        <f t="shared" si="78"/>
        <v>10.341261633919338</v>
      </c>
      <c r="H973" s="9">
        <f t="shared" si="79"/>
        <v>103.41261633919339</v>
      </c>
    </row>
    <row r="974" spans="2:8" ht="12.75">
      <c r="B974" s="1">
        <v>968</v>
      </c>
      <c r="C974" s="6">
        <f t="shared" si="75"/>
        <v>1000</v>
      </c>
      <c r="D974" s="6">
        <f t="shared" si="75"/>
        <v>1</v>
      </c>
      <c r="E974" s="9">
        <f t="shared" si="77"/>
        <v>1.0330578512396693</v>
      </c>
      <c r="F974" s="3">
        <f t="shared" si="76"/>
        <v>101.03305785123968</v>
      </c>
      <c r="G974" s="9">
        <f t="shared" si="78"/>
        <v>10.330578512396693</v>
      </c>
      <c r="H974" s="9">
        <f t="shared" si="79"/>
        <v>103.30578512396693</v>
      </c>
    </row>
    <row r="975" spans="2:8" ht="12.75">
      <c r="B975" s="1">
        <v>969</v>
      </c>
      <c r="C975" s="6">
        <f t="shared" si="75"/>
        <v>1000</v>
      </c>
      <c r="D975" s="6">
        <f t="shared" si="75"/>
        <v>1</v>
      </c>
      <c r="E975" s="9">
        <f t="shared" si="77"/>
        <v>1.0319917440660475</v>
      </c>
      <c r="F975" s="3">
        <f t="shared" si="76"/>
        <v>101.03199174406605</v>
      </c>
      <c r="G975" s="9">
        <f t="shared" si="78"/>
        <v>10.319917440660475</v>
      </c>
      <c r="H975" s="9">
        <f t="shared" si="79"/>
        <v>103.19917440660475</v>
      </c>
    </row>
    <row r="976" spans="2:8" ht="12.75">
      <c r="B976" s="1">
        <v>970</v>
      </c>
      <c r="C976" s="6">
        <f t="shared" si="75"/>
        <v>1000</v>
      </c>
      <c r="D976" s="6">
        <f t="shared" si="75"/>
        <v>1</v>
      </c>
      <c r="E976" s="9">
        <f t="shared" si="77"/>
        <v>1.0309278350515463</v>
      </c>
      <c r="F976" s="3">
        <f t="shared" si="76"/>
        <v>101.03092783505154</v>
      </c>
      <c r="G976" s="9">
        <f t="shared" si="78"/>
        <v>10.309278350515463</v>
      </c>
      <c r="H976" s="9">
        <f t="shared" si="79"/>
        <v>103.09278350515463</v>
      </c>
    </row>
    <row r="977" spans="2:8" ht="12.75">
      <c r="B977" s="1">
        <v>971</v>
      </c>
      <c r="C977" s="6">
        <f t="shared" si="75"/>
        <v>1000</v>
      </c>
      <c r="D977" s="6">
        <f t="shared" si="75"/>
        <v>1</v>
      </c>
      <c r="E977" s="9">
        <f t="shared" si="77"/>
        <v>1.0298661174047374</v>
      </c>
      <c r="F977" s="3">
        <f t="shared" si="76"/>
        <v>101.02986611740474</v>
      </c>
      <c r="G977" s="9">
        <f t="shared" si="78"/>
        <v>10.298661174047375</v>
      </c>
      <c r="H977" s="9">
        <f t="shared" si="79"/>
        <v>102.98661174047375</v>
      </c>
    </row>
    <row r="978" spans="2:8" ht="12.75">
      <c r="B978" s="1">
        <v>972</v>
      </c>
      <c r="C978" s="6">
        <f t="shared" si="75"/>
        <v>1000</v>
      </c>
      <c r="D978" s="6">
        <f t="shared" si="75"/>
        <v>1</v>
      </c>
      <c r="E978" s="9">
        <f t="shared" si="77"/>
        <v>1.02880658436214</v>
      </c>
      <c r="F978" s="3">
        <f t="shared" si="76"/>
        <v>101.02880658436214</v>
      </c>
      <c r="G978" s="9">
        <f t="shared" si="78"/>
        <v>10.2880658436214</v>
      </c>
      <c r="H978" s="9">
        <f t="shared" si="79"/>
        <v>102.88065843621399</v>
      </c>
    </row>
    <row r="979" spans="2:8" ht="12.75">
      <c r="B979" s="1">
        <v>973</v>
      </c>
      <c r="C979" s="6">
        <f t="shared" si="75"/>
        <v>1000</v>
      </c>
      <c r="D979" s="6">
        <f t="shared" si="75"/>
        <v>1</v>
      </c>
      <c r="E979" s="9">
        <f t="shared" si="77"/>
        <v>1.027749229188078</v>
      </c>
      <c r="F979" s="3">
        <f t="shared" si="76"/>
        <v>101.02774922918807</v>
      </c>
      <c r="G979" s="9">
        <f t="shared" si="78"/>
        <v>10.277492291880781</v>
      </c>
      <c r="H979" s="9">
        <f t="shared" si="79"/>
        <v>102.7749229188078</v>
      </c>
    </row>
    <row r="980" spans="2:8" ht="12.75">
      <c r="B980" s="1">
        <v>974</v>
      </c>
      <c r="C980" s="6">
        <f t="shared" si="75"/>
        <v>1000</v>
      </c>
      <c r="D980" s="6">
        <f t="shared" si="75"/>
        <v>1</v>
      </c>
      <c r="E980" s="9">
        <f t="shared" si="77"/>
        <v>1.0266940451745379</v>
      </c>
      <c r="F980" s="3">
        <f t="shared" si="76"/>
        <v>101.02669404517454</v>
      </c>
      <c r="G980" s="9">
        <f t="shared" si="78"/>
        <v>10.266940451745379</v>
      </c>
      <c r="H980" s="9">
        <f t="shared" si="79"/>
        <v>102.66940451745378</v>
      </c>
    </row>
    <row r="981" spans="2:8" ht="12.75">
      <c r="B981" s="1">
        <v>975</v>
      </c>
      <c r="C981" s="6">
        <f t="shared" si="75"/>
        <v>1000</v>
      </c>
      <c r="D981" s="6">
        <f t="shared" si="75"/>
        <v>1</v>
      </c>
      <c r="E981" s="9">
        <f t="shared" si="77"/>
        <v>1.0256410256410255</v>
      </c>
      <c r="F981" s="3">
        <f t="shared" si="76"/>
        <v>101.02564102564102</v>
      </c>
      <c r="G981" s="9">
        <f t="shared" si="78"/>
        <v>10.256410256410255</v>
      </c>
      <c r="H981" s="9">
        <f t="shared" si="79"/>
        <v>102.56410256410255</v>
      </c>
    </row>
    <row r="982" spans="2:8" ht="12.75">
      <c r="B982" s="1">
        <v>976</v>
      </c>
      <c r="C982" s="6">
        <f t="shared" si="75"/>
        <v>1000</v>
      </c>
      <c r="D982" s="6">
        <f t="shared" si="75"/>
        <v>1</v>
      </c>
      <c r="E982" s="9">
        <f t="shared" si="77"/>
        <v>1.0245901639344261</v>
      </c>
      <c r="F982" s="3">
        <f t="shared" si="76"/>
        <v>101.02459016393442</v>
      </c>
      <c r="G982" s="9">
        <f t="shared" si="78"/>
        <v>10.245901639344261</v>
      </c>
      <c r="H982" s="9">
        <f t="shared" si="79"/>
        <v>102.45901639344261</v>
      </c>
    </row>
    <row r="983" spans="2:8" ht="12.75">
      <c r="B983" s="1">
        <v>977</v>
      </c>
      <c r="C983" s="6">
        <f t="shared" si="75"/>
        <v>1000</v>
      </c>
      <c r="D983" s="6">
        <f t="shared" si="75"/>
        <v>1</v>
      </c>
      <c r="E983" s="9">
        <f t="shared" si="77"/>
        <v>1.0235414534288638</v>
      </c>
      <c r="F983" s="3">
        <f t="shared" si="76"/>
        <v>101.02354145342886</v>
      </c>
      <c r="G983" s="9">
        <f t="shared" si="78"/>
        <v>10.235414534288639</v>
      </c>
      <c r="H983" s="9">
        <f t="shared" si="79"/>
        <v>102.35414534288638</v>
      </c>
    </row>
    <row r="984" spans="2:8" ht="12.75">
      <c r="B984" s="1">
        <v>978</v>
      </c>
      <c r="C984" s="6">
        <f t="shared" si="75"/>
        <v>1000</v>
      </c>
      <c r="D984" s="6">
        <f t="shared" si="75"/>
        <v>1</v>
      </c>
      <c r="E984" s="9">
        <f t="shared" si="77"/>
        <v>1.0224948875255624</v>
      </c>
      <c r="F984" s="3">
        <f t="shared" si="76"/>
        <v>101.02249488752557</v>
      </c>
      <c r="G984" s="9">
        <f t="shared" si="78"/>
        <v>10.224948875255624</v>
      </c>
      <c r="H984" s="9">
        <f t="shared" si="79"/>
        <v>102.24948875255623</v>
      </c>
    </row>
    <row r="985" spans="2:8" ht="12.75">
      <c r="B985" s="1">
        <v>979</v>
      </c>
      <c r="C985" s="6">
        <f t="shared" si="75"/>
        <v>1000</v>
      </c>
      <c r="D985" s="6">
        <f t="shared" si="75"/>
        <v>1</v>
      </c>
      <c r="E985" s="9">
        <f t="shared" si="77"/>
        <v>1.0214504596527068</v>
      </c>
      <c r="F985" s="3">
        <f t="shared" si="76"/>
        <v>101.02145045965271</v>
      </c>
      <c r="G985" s="9">
        <f t="shared" si="78"/>
        <v>10.214504596527068</v>
      </c>
      <c r="H985" s="9">
        <f t="shared" si="79"/>
        <v>102.14504596527067</v>
      </c>
    </row>
    <row r="986" spans="2:8" ht="12.75">
      <c r="B986" s="1">
        <v>980</v>
      </c>
      <c r="C986" s="6">
        <f t="shared" si="75"/>
        <v>1000</v>
      </c>
      <c r="D986" s="6">
        <f t="shared" si="75"/>
        <v>1</v>
      </c>
      <c r="E986" s="9">
        <f t="shared" si="77"/>
        <v>1.0204081632653061</v>
      </c>
      <c r="F986" s="3">
        <f t="shared" si="76"/>
        <v>101.0204081632653</v>
      </c>
      <c r="G986" s="9">
        <f t="shared" si="78"/>
        <v>10.204081632653061</v>
      </c>
      <c r="H986" s="9">
        <f t="shared" si="79"/>
        <v>102.04081632653062</v>
      </c>
    </row>
    <row r="987" spans="2:8" ht="12.75">
      <c r="B987" s="1">
        <v>981</v>
      </c>
      <c r="C987" s="6">
        <f t="shared" si="75"/>
        <v>1000</v>
      </c>
      <c r="D987" s="6">
        <f t="shared" si="75"/>
        <v>1</v>
      </c>
      <c r="E987" s="9">
        <f t="shared" si="77"/>
        <v>1.019367991845056</v>
      </c>
      <c r="F987" s="3">
        <f t="shared" si="76"/>
        <v>101.01936799184506</v>
      </c>
      <c r="G987" s="9">
        <f t="shared" si="78"/>
        <v>10.19367991845056</v>
      </c>
      <c r="H987" s="9">
        <f t="shared" si="79"/>
        <v>101.9367991845056</v>
      </c>
    </row>
    <row r="988" spans="2:8" ht="12.75">
      <c r="B988" s="1">
        <v>982</v>
      </c>
      <c r="C988" s="6">
        <f t="shared" si="75"/>
        <v>1000</v>
      </c>
      <c r="D988" s="6">
        <f t="shared" si="75"/>
        <v>1</v>
      </c>
      <c r="E988" s="9">
        <f t="shared" si="77"/>
        <v>1.0183299389002036</v>
      </c>
      <c r="F988" s="3">
        <f t="shared" si="76"/>
        <v>101.01832993890021</v>
      </c>
      <c r="G988" s="9">
        <f t="shared" si="78"/>
        <v>10.183299389002036</v>
      </c>
      <c r="H988" s="9">
        <f t="shared" si="79"/>
        <v>101.83299389002036</v>
      </c>
    </row>
    <row r="989" spans="2:8" ht="12.75">
      <c r="B989" s="1">
        <v>983</v>
      </c>
      <c r="C989" s="6">
        <f t="shared" si="75"/>
        <v>1000</v>
      </c>
      <c r="D989" s="6">
        <f t="shared" si="75"/>
        <v>1</v>
      </c>
      <c r="E989" s="9">
        <f t="shared" si="77"/>
        <v>1.017293997965412</v>
      </c>
      <c r="F989" s="3">
        <f t="shared" si="76"/>
        <v>101.01729399796541</v>
      </c>
      <c r="G989" s="9">
        <f t="shared" si="78"/>
        <v>10.172939979654121</v>
      </c>
      <c r="H989" s="9">
        <f t="shared" si="79"/>
        <v>101.7293997965412</v>
      </c>
    </row>
    <row r="990" spans="2:8" ht="12.75">
      <c r="B990" s="1">
        <v>984</v>
      </c>
      <c r="C990" s="6">
        <f t="shared" si="75"/>
        <v>1000</v>
      </c>
      <c r="D990" s="6">
        <f t="shared" si="75"/>
        <v>1</v>
      </c>
      <c r="E990" s="9">
        <f t="shared" si="77"/>
        <v>1.016260162601626</v>
      </c>
      <c r="F990" s="3">
        <f t="shared" si="76"/>
        <v>101.01626016260163</v>
      </c>
      <c r="G990" s="9">
        <f t="shared" si="78"/>
        <v>10.162601626016261</v>
      </c>
      <c r="H990" s="9">
        <f t="shared" si="79"/>
        <v>101.62601626016261</v>
      </c>
    </row>
    <row r="991" spans="2:8" ht="12.75">
      <c r="B991" s="1">
        <v>985</v>
      </c>
      <c r="C991" s="6">
        <f t="shared" si="75"/>
        <v>1000</v>
      </c>
      <c r="D991" s="6">
        <f t="shared" si="75"/>
        <v>1</v>
      </c>
      <c r="E991" s="9">
        <f t="shared" si="77"/>
        <v>1.015228426395939</v>
      </c>
      <c r="F991" s="3">
        <f t="shared" si="76"/>
        <v>101.01522842639594</v>
      </c>
      <c r="G991" s="9">
        <f t="shared" si="78"/>
        <v>10.152284263959391</v>
      </c>
      <c r="H991" s="9">
        <f t="shared" si="79"/>
        <v>101.5228426395939</v>
      </c>
    </row>
    <row r="992" spans="2:8" ht="12.75">
      <c r="B992" s="1">
        <v>986</v>
      </c>
      <c r="C992" s="6">
        <f t="shared" si="75"/>
        <v>1000</v>
      </c>
      <c r="D992" s="6">
        <f t="shared" si="75"/>
        <v>1</v>
      </c>
      <c r="E992" s="9">
        <f t="shared" si="77"/>
        <v>1.0141987829614605</v>
      </c>
      <c r="F992" s="3">
        <f t="shared" si="76"/>
        <v>101.01419878296146</v>
      </c>
      <c r="G992" s="9">
        <f t="shared" si="78"/>
        <v>10.141987829614605</v>
      </c>
      <c r="H992" s="9">
        <f t="shared" si="79"/>
        <v>101.41987829614605</v>
      </c>
    </row>
    <row r="993" spans="2:8" ht="12.75">
      <c r="B993" s="1">
        <v>987</v>
      </c>
      <c r="C993" s="6">
        <f t="shared" si="75"/>
        <v>1000</v>
      </c>
      <c r="D993" s="6">
        <f t="shared" si="75"/>
        <v>1</v>
      </c>
      <c r="E993" s="9">
        <f t="shared" si="77"/>
        <v>1.0131712259371835</v>
      </c>
      <c r="F993" s="3">
        <f t="shared" si="76"/>
        <v>101.01317122593719</v>
      </c>
      <c r="G993" s="9">
        <f t="shared" si="78"/>
        <v>10.131712259371835</v>
      </c>
      <c r="H993" s="9">
        <f t="shared" si="79"/>
        <v>101.31712259371835</v>
      </c>
    </row>
    <row r="994" spans="2:8" ht="12.75">
      <c r="B994" s="1">
        <v>988</v>
      </c>
      <c r="C994" s="6">
        <f t="shared" si="75"/>
        <v>1000</v>
      </c>
      <c r="D994" s="6">
        <f t="shared" si="75"/>
        <v>1</v>
      </c>
      <c r="E994" s="9">
        <f t="shared" si="77"/>
        <v>1.0121457489878543</v>
      </c>
      <c r="F994" s="3">
        <f t="shared" si="76"/>
        <v>101.01214574898785</v>
      </c>
      <c r="G994" s="9">
        <f t="shared" si="78"/>
        <v>10.121457489878543</v>
      </c>
      <c r="H994" s="9">
        <f t="shared" si="79"/>
        <v>101.21457489878543</v>
      </c>
    </row>
    <row r="995" spans="2:8" ht="12.75">
      <c r="B995" s="1">
        <v>989</v>
      </c>
      <c r="C995" s="6">
        <f t="shared" si="75"/>
        <v>1000</v>
      </c>
      <c r="D995" s="6">
        <f t="shared" si="75"/>
        <v>1</v>
      </c>
      <c r="E995" s="9">
        <f t="shared" si="77"/>
        <v>1.0111223458038423</v>
      </c>
      <c r="F995" s="3">
        <f t="shared" si="76"/>
        <v>101.01112234580384</v>
      </c>
      <c r="G995" s="9">
        <f t="shared" si="78"/>
        <v>10.111223458038424</v>
      </c>
      <c r="H995" s="9">
        <f t="shared" si="79"/>
        <v>101.11223458038423</v>
      </c>
    </row>
    <row r="996" spans="2:8" ht="12.75">
      <c r="B996" s="1">
        <v>990</v>
      </c>
      <c r="C996" s="6">
        <f t="shared" si="75"/>
        <v>1000</v>
      </c>
      <c r="D996" s="6">
        <f t="shared" si="75"/>
        <v>1</v>
      </c>
      <c r="E996" s="9">
        <f t="shared" si="77"/>
        <v>1.0101010101010102</v>
      </c>
      <c r="F996" s="3">
        <f t="shared" si="76"/>
        <v>101.01010101010101</v>
      </c>
      <c r="G996" s="9">
        <f t="shared" si="78"/>
        <v>10.101010101010102</v>
      </c>
      <c r="H996" s="9">
        <f t="shared" si="79"/>
        <v>101.01010101010101</v>
      </c>
    </row>
    <row r="997" spans="2:8" ht="12.75">
      <c r="B997" s="1">
        <v>991</v>
      </c>
      <c r="C997" s="6">
        <f t="shared" si="75"/>
        <v>1000</v>
      </c>
      <c r="D997" s="6">
        <f t="shared" si="75"/>
        <v>1</v>
      </c>
      <c r="E997" s="9">
        <f t="shared" si="77"/>
        <v>1.0090817356205852</v>
      </c>
      <c r="F997" s="3">
        <f t="shared" si="76"/>
        <v>101.00908173562058</v>
      </c>
      <c r="G997" s="9">
        <f t="shared" si="78"/>
        <v>10.090817356205852</v>
      </c>
      <c r="H997" s="9">
        <f t="shared" si="79"/>
        <v>100.90817356205852</v>
      </c>
    </row>
    <row r="998" spans="2:8" ht="12.75">
      <c r="B998" s="1">
        <v>992</v>
      </c>
      <c r="C998" s="6">
        <f t="shared" si="75"/>
        <v>1000</v>
      </c>
      <c r="D998" s="6">
        <f t="shared" si="75"/>
        <v>1</v>
      </c>
      <c r="E998" s="9">
        <f t="shared" si="77"/>
        <v>1.0080645161290323</v>
      </c>
      <c r="F998" s="3">
        <f t="shared" si="76"/>
        <v>101.00806451612904</v>
      </c>
      <c r="G998" s="9">
        <f t="shared" si="78"/>
        <v>10.080645161290322</v>
      </c>
      <c r="H998" s="9">
        <f t="shared" si="79"/>
        <v>100.80645161290323</v>
      </c>
    </row>
    <row r="999" spans="2:8" ht="12.75">
      <c r="B999" s="1">
        <v>993</v>
      </c>
      <c r="C999" s="6">
        <f t="shared" si="75"/>
        <v>1000</v>
      </c>
      <c r="D999" s="6">
        <f t="shared" si="75"/>
        <v>1</v>
      </c>
      <c r="E999" s="9">
        <f t="shared" si="77"/>
        <v>1.0070493454179255</v>
      </c>
      <c r="F999" s="3">
        <f t="shared" si="76"/>
        <v>101.00704934541793</v>
      </c>
      <c r="G999" s="9">
        <f t="shared" si="78"/>
        <v>10.070493454179255</v>
      </c>
      <c r="H999" s="9">
        <f t="shared" si="79"/>
        <v>100.70493454179254</v>
      </c>
    </row>
    <row r="1000" spans="2:8" ht="12.75">
      <c r="B1000" s="1">
        <v>994</v>
      </c>
      <c r="C1000" s="6">
        <f t="shared" si="75"/>
        <v>1000</v>
      </c>
      <c r="D1000" s="6">
        <f t="shared" si="75"/>
        <v>1</v>
      </c>
      <c r="E1000" s="9">
        <f t="shared" si="77"/>
        <v>1.0060362173038229</v>
      </c>
      <c r="F1000" s="3">
        <f t="shared" si="76"/>
        <v>101.00603621730383</v>
      </c>
      <c r="G1000" s="9">
        <f t="shared" si="78"/>
        <v>10.060362173038229</v>
      </c>
      <c r="H1000" s="9">
        <f t="shared" si="79"/>
        <v>100.60362173038229</v>
      </c>
    </row>
    <row r="1001" spans="2:8" ht="12.75">
      <c r="B1001" s="1">
        <v>995</v>
      </c>
      <c r="C1001" s="6">
        <f t="shared" si="75"/>
        <v>1000</v>
      </c>
      <c r="D1001" s="6">
        <f t="shared" si="75"/>
        <v>1</v>
      </c>
      <c r="E1001" s="9">
        <f t="shared" si="77"/>
        <v>1.0050251256281406</v>
      </c>
      <c r="F1001" s="3">
        <f t="shared" si="76"/>
        <v>101.00502512562814</v>
      </c>
      <c r="G1001" s="9">
        <f t="shared" si="78"/>
        <v>10.050251256281406</v>
      </c>
      <c r="H1001" s="9">
        <f t="shared" si="79"/>
        <v>100.50251256281406</v>
      </c>
    </row>
    <row r="1002" spans="2:8" ht="12.75">
      <c r="B1002" s="1">
        <v>996</v>
      </c>
      <c r="C1002" s="6">
        <f t="shared" si="75"/>
        <v>1000</v>
      </c>
      <c r="D1002" s="6">
        <f t="shared" si="75"/>
        <v>1</v>
      </c>
      <c r="E1002" s="9">
        <f t="shared" si="77"/>
        <v>1.0040160642570282</v>
      </c>
      <c r="F1002" s="3">
        <f t="shared" si="76"/>
        <v>101.00401606425703</v>
      </c>
      <c r="G1002" s="9">
        <f t="shared" si="78"/>
        <v>10.040160642570282</v>
      </c>
      <c r="H1002" s="9">
        <f t="shared" si="79"/>
        <v>100.40160642570282</v>
      </c>
    </row>
    <row r="1003" spans="2:8" ht="12.75">
      <c r="B1003" s="1">
        <v>997</v>
      </c>
      <c r="C1003" s="6">
        <f t="shared" si="75"/>
        <v>1000</v>
      </c>
      <c r="D1003" s="6">
        <f t="shared" si="75"/>
        <v>1</v>
      </c>
      <c r="E1003" s="9">
        <f t="shared" si="77"/>
        <v>1.0030090270812437</v>
      </c>
      <c r="F1003" s="3">
        <f t="shared" si="76"/>
        <v>101.00300902708125</v>
      </c>
      <c r="G1003" s="9">
        <f t="shared" si="78"/>
        <v>10.030090270812437</v>
      </c>
      <c r="H1003" s="9">
        <f t="shared" si="79"/>
        <v>100.30090270812437</v>
      </c>
    </row>
    <row r="1004" spans="2:8" ht="12.75">
      <c r="B1004" s="1">
        <v>998</v>
      </c>
      <c r="C1004" s="6">
        <f t="shared" si="75"/>
        <v>1000</v>
      </c>
      <c r="D1004" s="6">
        <f t="shared" si="75"/>
        <v>1</v>
      </c>
      <c r="E1004" s="9">
        <f t="shared" si="77"/>
        <v>1.002004008016032</v>
      </c>
      <c r="F1004" s="3">
        <f t="shared" si="76"/>
        <v>101.00200400801603</v>
      </c>
      <c r="G1004" s="9">
        <f t="shared" si="78"/>
        <v>10.020040080160319</v>
      </c>
      <c r="H1004" s="9">
        <f t="shared" si="79"/>
        <v>100.2004008016032</v>
      </c>
    </row>
    <row r="1005" spans="2:8" ht="12.75">
      <c r="B1005" s="1">
        <v>999</v>
      </c>
      <c r="C1005" s="6">
        <f t="shared" si="75"/>
        <v>1000</v>
      </c>
      <c r="D1005" s="6">
        <f t="shared" si="75"/>
        <v>1</v>
      </c>
      <c r="E1005" s="9">
        <f t="shared" si="77"/>
        <v>1.001001001001001</v>
      </c>
      <c r="F1005" s="3">
        <f t="shared" si="76"/>
        <v>101.001001001001</v>
      </c>
      <c r="G1005" s="9">
        <f t="shared" si="78"/>
        <v>10.01001001001001</v>
      </c>
      <c r="H1005" s="9">
        <f t="shared" si="79"/>
        <v>100.10010010010011</v>
      </c>
    </row>
    <row r="1006" spans="2:8" ht="13.5" thickBot="1">
      <c r="B1006" s="13">
        <v>1000</v>
      </c>
      <c r="C1006" s="19">
        <f t="shared" si="75"/>
        <v>1000</v>
      </c>
      <c r="D1006" s="19">
        <f t="shared" si="75"/>
        <v>1</v>
      </c>
      <c r="E1006" s="12">
        <f t="shared" si="77"/>
        <v>1</v>
      </c>
      <c r="F1006" s="20">
        <f t="shared" si="76"/>
        <v>101</v>
      </c>
      <c r="G1006" s="12">
        <f t="shared" si="78"/>
        <v>10</v>
      </c>
      <c r="H1006" s="12">
        <f t="shared" si="79"/>
        <v>100</v>
      </c>
    </row>
  </sheetData>
  <mergeCells count="1">
    <mergeCell ref="G4:H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Webosoph.de</Company>
  <HyperlinkBase>www.websoph.de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Plateaus in Pareto-Kurven</dc:title>
  <dc:subject>Wie kommt es zu Versprüngen in Aktivitätskurven von Internetnutzern</dc:subject>
  <dc:creator>Thomas W. Ullrich (Webosoph.de)</dc:creator>
  <cp:keywords>Web 2.0, Aktivität der Internetnutzer, Pareto-Kurven, Zipf-Kurven, Long Tail, Thomas W. Ullrich, Webosoph.de, Plateau, Level, Ebene</cp:keywords>
  <dc:description>Simulation zu Ursachen für Versprünge in Pareto-Diagrammen zur Darstellung der Aktivität der NUtzer von Web 2.0 Plattformen</dc:description>
  <cp:lastModifiedBy>Tom</cp:lastModifiedBy>
  <dcterms:created xsi:type="dcterms:W3CDTF">2010-05-03T20:19:51Z</dcterms:created>
  <dcterms:modified xsi:type="dcterms:W3CDTF">2010-05-03T21:33:46Z</dcterms:modified>
  <cp:category>Simulation</cp:category>
  <cp:version/>
  <cp:contentType/>
  <cp:contentStatus/>
</cp:coreProperties>
</file>