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9750" activeTab="0"/>
  </bookViews>
  <sheets>
    <sheet name="Bsp Nutzertypenverteil Web 2.0" sheetId="1" r:id="rId1"/>
  </sheets>
  <definedNames/>
  <calcPr fullCalcOnLoad="1"/>
</workbook>
</file>

<file path=xl/sharedStrings.xml><?xml version="1.0" encoding="utf-8"?>
<sst xmlns="http://schemas.openxmlformats.org/spreadsheetml/2006/main" count="71" uniqueCount="26">
  <si>
    <t>AOK</t>
  </si>
  <si>
    <t>bebe Young Care</t>
  </si>
  <si>
    <t>%</t>
  </si>
  <si>
    <t>Verwender online</t>
  </si>
  <si>
    <t>-</t>
  </si>
  <si>
    <t>Creators</t>
  </si>
  <si>
    <t>Critics</t>
  </si>
  <si>
    <t>Joiners</t>
  </si>
  <si>
    <t>Spectators/Inactives</t>
  </si>
  <si>
    <t>Anteil Onliner</t>
  </si>
  <si>
    <t>Automarken</t>
  </si>
  <si>
    <t>Audi</t>
  </si>
  <si>
    <t>Fiat</t>
  </si>
  <si>
    <t>Schokolade</t>
  </si>
  <si>
    <t>Yogurette</t>
  </si>
  <si>
    <t>Sarotti</t>
  </si>
  <si>
    <t>Mio. *</t>
  </si>
  <si>
    <t>Index *</t>
  </si>
  <si>
    <t>© webosoph.de | Thomas W. Ullrich | Düsseldorf, 2010</t>
  </si>
  <si>
    <t>Strukturanalyse von Zielgruppen hinsichtlich der Nutzungsverhaltens im Social Web/Web 2.0</t>
  </si>
  <si>
    <t>Märkte und verglichene Marken sind willkürlich gewählt und wurden auf Basis öffentlich</t>
  </si>
  <si>
    <t>zugänglicher Daten analysiert.</t>
  </si>
  <si>
    <t>Pflegende Kosmetik</t>
  </si>
  <si>
    <t>Verwender gesamt</t>
  </si>
  <si>
    <t>Mio.</t>
  </si>
  <si>
    <t>* Daten entstammen der Verbraucheranalyse 2009 III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</si>
</sst>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4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2" borderId="0" xfId="0" applyFont="1" applyFill="1" applyAlignment="1">
      <alignment/>
    </xf>
    <xf numFmtId="166" fontId="5" fillId="4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50</xdr:col>
      <xdr:colOff>514350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77856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4"/>
  <sheetViews>
    <sheetView tabSelected="1" workbookViewId="0" topLeftCell="A1">
      <selection activeCell="D45" sqref="D45"/>
    </sheetView>
  </sheetViews>
  <sheetFormatPr defaultColWidth="11.421875" defaultRowHeight="12.75"/>
  <cols>
    <col min="1" max="1" width="2.00390625" style="11" customWidth="1"/>
    <col min="2" max="2" width="18.421875" style="11" customWidth="1"/>
    <col min="3" max="5" width="11.421875" style="11" customWidth="1"/>
    <col min="6" max="6" width="1.421875" style="11" customWidth="1"/>
    <col min="7" max="16384" width="11.421875" style="11" customWidth="1"/>
  </cols>
  <sheetData>
    <row r="1" spans="3:13" ht="12.75">
      <c r="C1" s="16"/>
      <c r="D1" s="16"/>
      <c r="E1" s="17"/>
      <c r="G1" s="17"/>
      <c r="H1" s="17"/>
      <c r="I1" s="17"/>
      <c r="L1" s="18"/>
      <c r="M1" s="19"/>
    </row>
    <row r="2" spans="2:13" s="20" customFormat="1" ht="13.5" thickBot="1">
      <c r="B2" s="21" t="s">
        <v>18</v>
      </c>
      <c r="C2" s="22"/>
      <c r="D2" s="22"/>
      <c r="E2" s="23"/>
      <c r="G2" s="23"/>
      <c r="H2" s="23"/>
      <c r="I2" s="23"/>
      <c r="L2" s="24"/>
      <c r="M2" s="25"/>
    </row>
    <row r="3" spans="9:10" ht="12.75">
      <c r="I3" s="26"/>
      <c r="J3" s="27"/>
    </row>
    <row r="4" spans="2:10" ht="12.75">
      <c r="B4" s="28" t="s">
        <v>19</v>
      </c>
      <c r="I4" s="26"/>
      <c r="J4" s="27"/>
    </row>
    <row r="5" spans="2:10" ht="12.75">
      <c r="B5" s="28" t="s">
        <v>20</v>
      </c>
      <c r="I5" s="26"/>
      <c r="J5" s="27"/>
    </row>
    <row r="6" spans="2:10" ht="12.75">
      <c r="B6" s="28" t="s">
        <v>21</v>
      </c>
      <c r="I6" s="26"/>
      <c r="J6" s="27"/>
    </row>
    <row r="7" spans="9:10" ht="12.75">
      <c r="I7" s="26"/>
      <c r="J7" s="27"/>
    </row>
    <row r="8" spans="9:10" ht="12.75">
      <c r="I8" s="26"/>
      <c r="J8" s="27"/>
    </row>
    <row r="9" spans="2:3" ht="12.75">
      <c r="B9" s="31"/>
      <c r="C9" s="31"/>
    </row>
    <row r="10" spans="1:9" ht="16.5" thickBot="1">
      <c r="A10" s="1"/>
      <c r="B10" s="29" t="s">
        <v>10</v>
      </c>
      <c r="C10" s="30"/>
      <c r="D10" s="30"/>
      <c r="E10" s="30"/>
      <c r="F10" s="30"/>
      <c r="G10" s="30"/>
      <c r="H10" s="30"/>
      <c r="I10" s="30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2"/>
      <c r="C12" s="37" t="s">
        <v>11</v>
      </c>
      <c r="D12" s="37"/>
      <c r="E12" s="37"/>
      <c r="F12" s="10"/>
      <c r="G12" s="37" t="s">
        <v>12</v>
      </c>
      <c r="H12" s="37"/>
      <c r="I12" s="37"/>
    </row>
    <row r="13" spans="1:9" ht="13.5" thickBot="1">
      <c r="A13" s="1"/>
      <c r="B13" s="3"/>
      <c r="C13" s="4" t="s">
        <v>16</v>
      </c>
      <c r="D13" s="4" t="s">
        <v>2</v>
      </c>
      <c r="E13" s="4" t="s">
        <v>17</v>
      </c>
      <c r="F13" s="4"/>
      <c r="G13" s="4" t="s">
        <v>16</v>
      </c>
      <c r="H13" s="4" t="s">
        <v>2</v>
      </c>
      <c r="I13" s="4" t="s">
        <v>17</v>
      </c>
    </row>
    <row r="14" spans="1:9" ht="12.75">
      <c r="A14" s="1"/>
      <c r="B14" s="12" t="s">
        <v>3</v>
      </c>
      <c r="C14" s="13">
        <v>1.69</v>
      </c>
      <c r="D14" s="14">
        <v>1</v>
      </c>
      <c r="E14" s="15" t="s">
        <v>4</v>
      </c>
      <c r="F14" s="15"/>
      <c r="G14" s="13">
        <v>0.75</v>
      </c>
      <c r="H14" s="14">
        <v>1</v>
      </c>
      <c r="I14" s="15" t="s">
        <v>4</v>
      </c>
    </row>
    <row r="15" spans="1:9" ht="12.75">
      <c r="A15" s="1"/>
      <c r="B15" s="1" t="s">
        <v>5</v>
      </c>
      <c r="C15" s="5">
        <v>0.22</v>
      </c>
      <c r="D15" s="6">
        <f>C15/C14</f>
        <v>0.1301775147928994</v>
      </c>
      <c r="E15" s="1">
        <v>118</v>
      </c>
      <c r="F15" s="1"/>
      <c r="G15" s="5">
        <v>0.1</v>
      </c>
      <c r="H15" s="6">
        <f>G15/G14</f>
        <v>0.13333333333333333</v>
      </c>
      <c r="I15" s="1">
        <v>113</v>
      </c>
    </row>
    <row r="16" spans="1:9" ht="12.75">
      <c r="A16" s="1"/>
      <c r="B16" s="1" t="s">
        <v>6</v>
      </c>
      <c r="C16" s="5">
        <v>0.16</v>
      </c>
      <c r="D16" s="6">
        <f>C16/C14</f>
        <v>0.09467455621301776</v>
      </c>
      <c r="E16" s="1">
        <v>94</v>
      </c>
      <c r="F16" s="1"/>
      <c r="G16" s="5">
        <v>0.08</v>
      </c>
      <c r="H16" s="6">
        <f>G16/G14</f>
        <v>0.10666666666666667</v>
      </c>
      <c r="I16" s="1">
        <v>115</v>
      </c>
    </row>
    <row r="17" spans="1:9" ht="12.75">
      <c r="A17" s="1"/>
      <c r="B17" s="1" t="s">
        <v>7</v>
      </c>
      <c r="C17" s="5">
        <v>0.15</v>
      </c>
      <c r="D17" s="6">
        <f>C17/C14</f>
        <v>0.08875739644970414</v>
      </c>
      <c r="E17" s="1">
        <v>59</v>
      </c>
      <c r="F17" s="1"/>
      <c r="G17" s="5">
        <v>0.15</v>
      </c>
      <c r="H17" s="6">
        <f>G17/G14</f>
        <v>0.19999999999999998</v>
      </c>
      <c r="I17" s="1">
        <v>134</v>
      </c>
    </row>
    <row r="18" spans="1:9" ht="13.5" thickBot="1">
      <c r="A18" s="1"/>
      <c r="B18" s="7" t="s">
        <v>8</v>
      </c>
      <c r="C18" s="8">
        <v>1.26</v>
      </c>
      <c r="D18" s="9">
        <f>C18/C14</f>
        <v>0.7455621301775148</v>
      </c>
      <c r="E18" s="7">
        <v>102</v>
      </c>
      <c r="F18" s="7"/>
      <c r="G18" s="8">
        <v>0.52</v>
      </c>
      <c r="H18" s="9">
        <f>G18/G14</f>
        <v>0.6933333333333334</v>
      </c>
      <c r="I18" s="7">
        <v>96</v>
      </c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32" t="s">
        <v>23</v>
      </c>
      <c r="C20" s="33"/>
      <c r="D20" s="32">
        <v>2.4</v>
      </c>
      <c r="E20" s="32" t="s">
        <v>24</v>
      </c>
      <c r="F20" s="34"/>
      <c r="G20" s="33"/>
      <c r="H20" s="32">
        <v>1.11</v>
      </c>
      <c r="I20" s="32" t="s">
        <v>24</v>
      </c>
    </row>
    <row r="21" spans="1:9" ht="12.75">
      <c r="A21" s="1"/>
      <c r="B21" s="32" t="s">
        <v>9</v>
      </c>
      <c r="C21" s="33"/>
      <c r="D21" s="35">
        <f>C14/D20*100</f>
        <v>70.41666666666667</v>
      </c>
      <c r="E21" s="32" t="s">
        <v>2</v>
      </c>
      <c r="F21" s="34"/>
      <c r="G21" s="33"/>
      <c r="H21" s="35">
        <f>G14/H20*100</f>
        <v>67.56756756756756</v>
      </c>
      <c r="I21" s="32" t="s">
        <v>2</v>
      </c>
    </row>
    <row r="22" spans="1:9" ht="12.75">
      <c r="A22" s="1"/>
      <c r="B22" s="1"/>
      <c r="C22" s="6"/>
      <c r="D22" s="1"/>
      <c r="E22" s="1"/>
      <c r="F22" s="1"/>
      <c r="G22" s="6"/>
      <c r="H22" s="1"/>
      <c r="I22" s="1"/>
    </row>
    <row r="23" spans="1:9" ht="12.75">
      <c r="A23" s="1"/>
      <c r="B23" s="1"/>
      <c r="C23" s="6"/>
      <c r="D23" s="1"/>
      <c r="E23" s="1"/>
      <c r="F23" s="1"/>
      <c r="G23" s="6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6.5" thickBot="1">
      <c r="A25" s="1"/>
      <c r="B25" s="29" t="s">
        <v>22</v>
      </c>
      <c r="C25" s="29"/>
      <c r="D25" s="29"/>
      <c r="E25" s="29"/>
      <c r="F25" s="29"/>
      <c r="G25" s="29"/>
      <c r="H25" s="29"/>
      <c r="I25" s="29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2"/>
      <c r="C27" s="37" t="s">
        <v>0</v>
      </c>
      <c r="D27" s="37"/>
      <c r="E27" s="37"/>
      <c r="F27" s="10"/>
      <c r="G27" s="37" t="s">
        <v>1</v>
      </c>
      <c r="H27" s="37"/>
      <c r="I27" s="37"/>
    </row>
    <row r="28" spans="1:9" ht="13.5" thickBot="1">
      <c r="A28" s="1"/>
      <c r="B28" s="3"/>
      <c r="C28" s="4" t="s">
        <v>16</v>
      </c>
      <c r="D28" s="4" t="s">
        <v>2</v>
      </c>
      <c r="E28" s="4" t="s">
        <v>17</v>
      </c>
      <c r="F28" s="4"/>
      <c r="G28" s="4" t="s">
        <v>16</v>
      </c>
      <c r="H28" s="4" t="s">
        <v>2</v>
      </c>
      <c r="I28" s="4" t="s">
        <v>17</v>
      </c>
    </row>
    <row r="29" spans="1:9" ht="12.75">
      <c r="A29" s="1"/>
      <c r="B29" s="12" t="s">
        <v>3</v>
      </c>
      <c r="C29" s="13">
        <v>1.37</v>
      </c>
      <c r="D29" s="14">
        <v>1</v>
      </c>
      <c r="E29" s="15" t="s">
        <v>4</v>
      </c>
      <c r="F29" s="15"/>
      <c r="G29" s="13">
        <v>2.34</v>
      </c>
      <c r="H29" s="14">
        <v>1</v>
      </c>
      <c r="I29" s="15" t="s">
        <v>4</v>
      </c>
    </row>
    <row r="30" spans="1:9" ht="12.75">
      <c r="A30" s="1"/>
      <c r="B30" s="1" t="s">
        <v>5</v>
      </c>
      <c r="C30" s="5">
        <v>0.15</v>
      </c>
      <c r="D30" s="6">
        <f>C30/C29</f>
        <v>0.1094890510948905</v>
      </c>
      <c r="E30" s="1">
        <v>100</v>
      </c>
      <c r="F30" s="1"/>
      <c r="G30" s="5">
        <v>0.25</v>
      </c>
      <c r="H30" s="6">
        <f>G30/G29</f>
        <v>0.10683760683760685</v>
      </c>
      <c r="I30" s="1">
        <v>97</v>
      </c>
    </row>
    <row r="31" spans="1:9" ht="12.75">
      <c r="A31" s="1"/>
      <c r="B31" s="1" t="s">
        <v>6</v>
      </c>
      <c r="C31" s="5">
        <v>0.13</v>
      </c>
      <c r="D31" s="6">
        <f>C31/C29</f>
        <v>0.0948905109489051</v>
      </c>
      <c r="E31" s="1">
        <v>94</v>
      </c>
      <c r="F31" s="1"/>
      <c r="G31" s="5">
        <v>0.3</v>
      </c>
      <c r="H31" s="6">
        <f>G31/G29</f>
        <v>0.12820512820512822</v>
      </c>
      <c r="I31" s="1">
        <v>132</v>
      </c>
    </row>
    <row r="32" spans="1:9" ht="12.75">
      <c r="A32" s="1"/>
      <c r="B32" s="1" t="s">
        <v>7</v>
      </c>
      <c r="C32" s="5">
        <v>0.29</v>
      </c>
      <c r="D32" s="6">
        <f>C32/C29</f>
        <v>0.21167883211678828</v>
      </c>
      <c r="E32" s="1">
        <v>139</v>
      </c>
      <c r="F32" s="1"/>
      <c r="G32" s="5">
        <v>0.79</v>
      </c>
      <c r="H32" s="6">
        <f>G32/G29</f>
        <v>0.33760683760683763</v>
      </c>
      <c r="I32" s="1">
        <v>225</v>
      </c>
    </row>
    <row r="33" spans="1:9" ht="13.5" thickBot="1">
      <c r="A33" s="1"/>
      <c r="B33" s="7" t="s">
        <v>8</v>
      </c>
      <c r="C33" s="8">
        <v>0.95</v>
      </c>
      <c r="D33" s="9">
        <f>C33/C29</f>
        <v>0.6934306569343065</v>
      </c>
      <c r="E33" s="7">
        <v>95</v>
      </c>
      <c r="F33" s="7"/>
      <c r="G33" s="8">
        <v>1.35</v>
      </c>
      <c r="H33" s="9">
        <f>G33/G29</f>
        <v>0.576923076923077</v>
      </c>
      <c r="I33" s="7">
        <v>79</v>
      </c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32" t="s">
        <v>23</v>
      </c>
      <c r="C35" s="33"/>
      <c r="D35" s="32">
        <v>2.19</v>
      </c>
      <c r="E35" s="32" t="s">
        <v>24</v>
      </c>
      <c r="F35" s="34"/>
      <c r="G35" s="33"/>
      <c r="H35" s="32">
        <v>2.86</v>
      </c>
      <c r="I35" s="32" t="s">
        <v>24</v>
      </c>
    </row>
    <row r="36" spans="1:9" ht="12.75">
      <c r="A36" s="1"/>
      <c r="B36" s="32" t="s">
        <v>9</v>
      </c>
      <c r="C36" s="33"/>
      <c r="D36" s="35">
        <f>C29/D35*100</f>
        <v>62.55707762557078</v>
      </c>
      <c r="E36" s="32" t="s">
        <v>2</v>
      </c>
      <c r="F36" s="34"/>
      <c r="G36" s="33"/>
      <c r="H36" s="35">
        <f>G29/H35*100</f>
        <v>81.81818181818181</v>
      </c>
      <c r="I36" s="32" t="s">
        <v>2</v>
      </c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6.5" thickBot="1">
      <c r="A40" s="1"/>
      <c r="B40" s="29" t="s">
        <v>13</v>
      </c>
      <c r="C40" s="29"/>
      <c r="D40" s="29"/>
      <c r="E40" s="29"/>
      <c r="F40" s="29"/>
      <c r="G40" s="29"/>
      <c r="H40" s="29"/>
      <c r="I40" s="29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2"/>
      <c r="C42" s="37" t="s">
        <v>14</v>
      </c>
      <c r="D42" s="37"/>
      <c r="E42" s="37"/>
      <c r="F42" s="10"/>
      <c r="G42" s="37" t="s">
        <v>15</v>
      </c>
      <c r="H42" s="37"/>
      <c r="I42" s="37"/>
    </row>
    <row r="43" spans="1:9" ht="13.5" thickBot="1">
      <c r="A43" s="1"/>
      <c r="B43" s="3"/>
      <c r="C43" s="4" t="s">
        <v>16</v>
      </c>
      <c r="D43" s="4" t="s">
        <v>2</v>
      </c>
      <c r="E43" s="4" t="s">
        <v>17</v>
      </c>
      <c r="F43" s="4"/>
      <c r="G43" s="4" t="s">
        <v>16</v>
      </c>
      <c r="H43" s="4" t="s">
        <v>2</v>
      </c>
      <c r="I43" s="4" t="s">
        <v>17</v>
      </c>
    </row>
    <row r="44" spans="1:9" ht="12.75">
      <c r="A44" s="1"/>
      <c r="B44" s="12" t="s">
        <v>3</v>
      </c>
      <c r="C44" s="13">
        <v>4.3</v>
      </c>
      <c r="D44" s="14">
        <v>1</v>
      </c>
      <c r="E44" s="15" t="s">
        <v>4</v>
      </c>
      <c r="F44" s="15"/>
      <c r="G44" s="13">
        <v>3.11</v>
      </c>
      <c r="H44" s="14">
        <v>1</v>
      </c>
      <c r="I44" s="15" t="s">
        <v>4</v>
      </c>
    </row>
    <row r="45" spans="1:9" ht="12.75">
      <c r="A45" s="1"/>
      <c r="B45" s="1" t="s">
        <v>5</v>
      </c>
      <c r="C45" s="5">
        <v>0.42</v>
      </c>
      <c r="D45" s="6">
        <f>C45/C44</f>
        <v>0.09767441860465116</v>
      </c>
      <c r="E45" s="1">
        <v>88</v>
      </c>
      <c r="F45" s="1"/>
      <c r="G45" s="5">
        <v>0.43</v>
      </c>
      <c r="H45" s="6">
        <f>G45/G44</f>
        <v>0.1382636655948553</v>
      </c>
      <c r="I45" s="1">
        <v>122</v>
      </c>
    </row>
    <row r="46" spans="1:9" ht="12.75">
      <c r="A46" s="1"/>
      <c r="B46" s="1" t="s">
        <v>6</v>
      </c>
      <c r="C46" s="5">
        <v>0.43</v>
      </c>
      <c r="D46" s="6">
        <f>C46/C44</f>
        <v>0.1</v>
      </c>
      <c r="E46" s="1">
        <v>102</v>
      </c>
      <c r="F46" s="1"/>
      <c r="G46" s="5">
        <v>0.34</v>
      </c>
      <c r="H46" s="6">
        <f>G46/G44</f>
        <v>0.10932475884244375</v>
      </c>
      <c r="I46" s="1">
        <v>110</v>
      </c>
    </row>
    <row r="47" spans="1:9" ht="12.75">
      <c r="A47" s="1"/>
      <c r="B47" s="1" t="s">
        <v>7</v>
      </c>
      <c r="C47" s="5">
        <v>0.86</v>
      </c>
      <c r="D47" s="6">
        <f>C47/C44</f>
        <v>0.2</v>
      </c>
      <c r="E47" s="1">
        <v>133</v>
      </c>
      <c r="F47" s="1"/>
      <c r="G47" s="5">
        <v>0.43</v>
      </c>
      <c r="H47" s="6">
        <f>G47/G44</f>
        <v>0.1382636655948553</v>
      </c>
      <c r="I47" s="1">
        <v>91</v>
      </c>
    </row>
    <row r="48" spans="1:9" ht="13.5" thickBot="1">
      <c r="A48" s="1"/>
      <c r="B48" s="7" t="s">
        <v>8</v>
      </c>
      <c r="C48" s="8">
        <v>3.04</v>
      </c>
      <c r="D48" s="9">
        <f>C48/C44</f>
        <v>0.7069767441860465</v>
      </c>
      <c r="E48" s="7">
        <v>103</v>
      </c>
      <c r="F48" s="7"/>
      <c r="G48" s="8">
        <v>2.24</v>
      </c>
      <c r="H48" s="9">
        <f>G48/G44</f>
        <v>0.7202572347266882</v>
      </c>
      <c r="I48" s="7">
        <v>99</v>
      </c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2:9" ht="12.75">
      <c r="B50" s="32" t="s">
        <v>23</v>
      </c>
      <c r="C50" s="33"/>
      <c r="D50" s="32">
        <v>6.42</v>
      </c>
      <c r="E50" s="32" t="s">
        <v>24</v>
      </c>
      <c r="F50" s="34"/>
      <c r="G50" s="33"/>
      <c r="H50" s="32">
        <v>6.17</v>
      </c>
      <c r="I50" s="32" t="s">
        <v>24</v>
      </c>
    </row>
    <row r="51" spans="2:9" ht="12.75">
      <c r="B51" s="32" t="s">
        <v>9</v>
      </c>
      <c r="C51" s="33"/>
      <c r="D51" s="35">
        <f>C44/D50*100</f>
        <v>66.97819314641744</v>
      </c>
      <c r="E51" s="32" t="s">
        <v>2</v>
      </c>
      <c r="F51" s="34"/>
      <c r="G51" s="33"/>
      <c r="H51" s="35">
        <f>G44/H50*100</f>
        <v>50.40518638573743</v>
      </c>
      <c r="I51" s="32" t="s">
        <v>2</v>
      </c>
    </row>
    <row r="53" spans="2:4" ht="12.75">
      <c r="B53" s="36"/>
      <c r="C53" s="36"/>
      <c r="D53" s="36"/>
    </row>
    <row r="54" ht="12.75">
      <c r="B54" s="11" t="s">
        <v>25</v>
      </c>
    </row>
  </sheetData>
  <mergeCells count="6">
    <mergeCell ref="C12:E12"/>
    <mergeCell ref="G12:I12"/>
    <mergeCell ref="G42:I42"/>
    <mergeCell ref="C42:E42"/>
    <mergeCell ref="C27:E27"/>
    <mergeCell ref="G27:I2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Webosoph.de</Company>
  <HyperlinkBase>http://www.webosoph.de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Ullrich</dc:creator>
  <cp:keywords/>
  <dc:description/>
  <cp:lastModifiedBy>Thomas W. Ullrich</cp:lastModifiedBy>
  <dcterms:created xsi:type="dcterms:W3CDTF">2010-09-09T21:20:07Z</dcterms:created>
  <dcterms:modified xsi:type="dcterms:W3CDTF">2010-09-09T21:46:12Z</dcterms:modified>
  <cp:category>http://www.webosoph.de</cp:category>
  <cp:version/>
  <cp:contentType/>
  <cp:contentStatus/>
</cp:coreProperties>
</file>